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upvd.univ-perp.fr\Groups\GT\gtformations\gtformstaps\CQ 2021-2025\2025-2026\MCC POUR CONSEILS\"/>
    </mc:Choice>
  </mc:AlternateContent>
  <xr:revisionPtr revIDLastSave="0" documentId="8_{0C8CD5A5-AB3E-4232-B3FD-F8B8179A4F0C}" xr6:coauthVersionLast="47" xr6:coauthVersionMax="47" xr10:uidLastSave="{00000000-0000-0000-0000-000000000000}"/>
  <bookViews>
    <workbookView xWindow="1860" yWindow="1860" windowWidth="21600" windowHeight="11445" xr2:uid="{EEA0A0D2-E294-4D99-9F2C-7F47B218E368}"/>
  </bookViews>
  <sheets>
    <sheet name="Maquette MCC" sheetId="1" r:id="rId1"/>
  </sheets>
  <externalReferences>
    <externalReference r:id="rId2"/>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U26" i="1" l="1"/>
  <c r="T26" i="1"/>
  <c r="S26" i="1"/>
  <c r="R26" i="1"/>
  <c r="Q26" i="1"/>
  <c r="P26" i="1"/>
  <c r="O26" i="1"/>
  <c r="N26" i="1"/>
  <c r="M26" i="1"/>
  <c r="U25" i="1"/>
  <c r="U24" i="1" s="1"/>
  <c r="U23" i="1" s="1"/>
  <c r="T25" i="1"/>
  <c r="S25" i="1"/>
  <c r="R25" i="1"/>
  <c r="Q25" i="1"/>
  <c r="P25" i="1"/>
  <c r="O25" i="1"/>
  <c r="M25" i="1"/>
  <c r="K24" i="1"/>
  <c r="M24" i="1" s="1"/>
  <c r="M23" i="1" s="1"/>
  <c r="J24" i="1"/>
  <c r="J23" i="1" s="1"/>
  <c r="I24" i="1"/>
  <c r="E24" i="1"/>
  <c r="E23" i="1" s="1"/>
  <c r="D24" i="1"/>
  <c r="I23" i="1"/>
  <c r="I29" i="1" s="1"/>
  <c r="D23" i="1"/>
  <c r="U22" i="1"/>
  <c r="T22" i="1"/>
  <c r="S22" i="1"/>
  <c r="R22" i="1"/>
  <c r="Q22" i="1"/>
  <c r="P22" i="1"/>
  <c r="O22" i="1"/>
  <c r="M22" i="1"/>
  <c r="T21" i="1"/>
  <c r="S21" i="1"/>
  <c r="Q21" i="1"/>
  <c r="R21" i="1" s="1"/>
  <c r="O21" i="1"/>
  <c r="P21" i="1" s="1"/>
  <c r="U21" i="1" s="1"/>
  <c r="M21" i="1"/>
  <c r="S20" i="1"/>
  <c r="T20" i="1" s="1"/>
  <c r="U20" i="1" s="1"/>
  <c r="R20" i="1"/>
  <c r="Q20" i="1"/>
  <c r="P20" i="1"/>
  <c r="O20" i="1"/>
  <c r="M20" i="1"/>
  <c r="M19" i="1" s="1"/>
  <c r="K19" i="1"/>
  <c r="J19" i="1"/>
  <c r="I19" i="1"/>
  <c r="E19" i="1"/>
  <c r="D19" i="1"/>
  <c r="T18" i="1"/>
  <c r="S18" i="1"/>
  <c r="Q18" i="1"/>
  <c r="R18" i="1" s="1"/>
  <c r="U18" i="1" s="1"/>
  <c r="P18" i="1"/>
  <c r="O18" i="1"/>
  <c r="M18" i="1"/>
  <c r="S17" i="1"/>
  <c r="T17" i="1" s="1"/>
  <c r="U17" i="1" s="1"/>
  <c r="R17" i="1"/>
  <c r="Q17" i="1"/>
  <c r="P17" i="1"/>
  <c r="O17" i="1"/>
  <c r="M17" i="1"/>
  <c r="T15" i="1"/>
  <c r="S15" i="1"/>
  <c r="Q15" i="1"/>
  <c r="R15" i="1" s="1"/>
  <c r="U15" i="1" s="1"/>
  <c r="P15" i="1"/>
  <c r="O15" i="1"/>
  <c r="M15" i="1"/>
  <c r="M14" i="1" s="1"/>
  <c r="K14" i="1"/>
  <c r="J14" i="1"/>
  <c r="J11" i="1" s="1"/>
  <c r="J6" i="1" s="1"/>
  <c r="I14" i="1"/>
  <c r="I11" i="1" s="1"/>
  <c r="I6" i="1" s="1"/>
  <c r="E14" i="1"/>
  <c r="E11" i="1" s="1"/>
  <c r="D14" i="1"/>
  <c r="D11" i="1" s="1"/>
  <c r="T13" i="1"/>
  <c r="S13" i="1"/>
  <c r="Q13" i="1"/>
  <c r="R13" i="1" s="1"/>
  <c r="U13" i="1" s="1"/>
  <c r="P13" i="1"/>
  <c r="O13" i="1"/>
  <c r="M13" i="1"/>
  <c r="T12" i="1"/>
  <c r="S12" i="1"/>
  <c r="R12" i="1"/>
  <c r="Q12" i="1"/>
  <c r="O12" i="1"/>
  <c r="P12" i="1" s="1"/>
  <c r="U12" i="1" s="1"/>
  <c r="M12" i="1"/>
  <c r="K11" i="1"/>
  <c r="K6" i="1" s="1"/>
  <c r="T10" i="1"/>
  <c r="S10" i="1"/>
  <c r="Q10" i="1"/>
  <c r="R10" i="1" s="1"/>
  <c r="O10" i="1"/>
  <c r="P10" i="1" s="1"/>
  <c r="M10" i="1"/>
  <c r="T9" i="1"/>
  <c r="S9" i="1"/>
  <c r="Q9" i="1"/>
  <c r="R9" i="1" s="1"/>
  <c r="U9" i="1" s="1"/>
  <c r="P9" i="1"/>
  <c r="O9" i="1"/>
  <c r="M9" i="1"/>
  <c r="T8" i="1"/>
  <c r="S8" i="1"/>
  <c r="R8" i="1"/>
  <c r="Q8" i="1"/>
  <c r="O8" i="1"/>
  <c r="P8" i="1" s="1"/>
  <c r="U8" i="1" s="1"/>
  <c r="M8" i="1"/>
  <c r="K7" i="1"/>
  <c r="J7" i="1"/>
  <c r="I7" i="1"/>
  <c r="E7" i="1"/>
  <c r="E6" i="1" s="1"/>
  <c r="D7" i="1"/>
  <c r="D6" i="1" s="1"/>
  <c r="M11" i="1" l="1"/>
  <c r="M7" i="1"/>
  <c r="U10" i="1"/>
  <c r="U11" i="1"/>
  <c r="U7" i="1"/>
  <c r="J29" i="1"/>
  <c r="M6" i="1"/>
  <c r="M29" i="1" s="1"/>
  <c r="U19" i="1"/>
  <c r="K23" i="1"/>
  <c r="K29" i="1" s="1"/>
  <c r="U6" i="1" l="1"/>
  <c r="U29"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ODF</author>
  </authors>
  <commentList>
    <comment ref="J10" authorId="0" shapeId="0" xr:uid="{D2EC9975-B1C0-479E-BC1E-5407C626B457}">
      <text>
        <r>
          <rPr>
            <b/>
            <sz val="9"/>
            <color indexed="81"/>
            <rFont val="Tahoma"/>
            <family val="2"/>
          </rPr>
          <t>ODF:</t>
        </r>
        <r>
          <rPr>
            <sz val="9"/>
            <color indexed="81"/>
            <rFont val="Tahoma"/>
            <family val="2"/>
          </rPr>
          <t xml:space="preserve">
mutualisé EOPS et APAS mais 1 groupe TD et TP par formation</t>
        </r>
      </text>
    </comment>
  </commentList>
</comments>
</file>

<file path=xl/sharedStrings.xml><?xml version="1.0" encoding="utf-8"?>
<sst xmlns="http://schemas.openxmlformats.org/spreadsheetml/2006/main" count="169" uniqueCount="120">
  <si>
    <t>Blocs de connaissances et de compétences</t>
  </si>
  <si>
    <t>Codes Apogee</t>
  </si>
  <si>
    <t>Type</t>
  </si>
  <si>
    <t>ECTS</t>
  </si>
  <si>
    <t>Lib Court</t>
  </si>
  <si>
    <t>Lib long</t>
  </si>
  <si>
    <t>VOLUME HORAIRE</t>
  </si>
  <si>
    <t>CHARGE D'ENSEIGNEMENT</t>
  </si>
  <si>
    <t>Modalités de Contrôle des Connaissances            SESSION UNIQUE ou 1ère SESSION</t>
  </si>
  <si>
    <t>MCC SESSION 2</t>
  </si>
  <si>
    <r>
      <t xml:space="preserve">Distanciel? 
</t>
    </r>
    <r>
      <rPr>
        <sz val="10"/>
        <rFont val="Geneva"/>
      </rPr>
      <t>Si oui, %</t>
    </r>
  </si>
  <si>
    <t>Coef</t>
  </si>
  <si>
    <t>Commun ou mutualisé avec :</t>
  </si>
  <si>
    <t>CM</t>
  </si>
  <si>
    <t>TD</t>
  </si>
  <si>
    <t>TP</t>
  </si>
  <si>
    <t>Stage et autre</t>
  </si>
  <si>
    <t>Total
heures étudiant</t>
  </si>
  <si>
    <t>Effectif</t>
  </si>
  <si>
    <t>Nb étudiant par groupe CM</t>
  </si>
  <si>
    <t>Nb groupes CM</t>
  </si>
  <si>
    <t>Nb étudiant par groupe TD</t>
  </si>
  <si>
    <t>Nb groupes TD</t>
  </si>
  <si>
    <t>Nb étudiant par groupe TP</t>
  </si>
  <si>
    <t>Nb groupes TP</t>
  </si>
  <si>
    <t>Total
équiv.-TD</t>
  </si>
  <si>
    <t>Enseignants</t>
  </si>
  <si>
    <t>Contrôle continu</t>
  </si>
  <si>
    <t>Contrôle terminal</t>
  </si>
  <si>
    <t>Lien Correspondance</t>
  </si>
  <si>
    <t>Bloc 1</t>
  </si>
  <si>
    <t>Bloc 2</t>
  </si>
  <si>
    <t>Bloc 3</t>
  </si>
  <si>
    <t>Bloc 4</t>
  </si>
  <si>
    <t>Bloc 5</t>
  </si>
  <si>
    <t>Bloc 6</t>
  </si>
  <si>
    <t>Bloc 7</t>
  </si>
  <si>
    <t>Bloc 8</t>
  </si>
  <si>
    <t>Bloc 9</t>
  </si>
  <si>
    <t>Bloc 10</t>
  </si>
  <si>
    <t>EC</t>
  </si>
  <si>
    <t>OR</t>
  </si>
  <si>
    <t>Autres</t>
  </si>
  <si>
    <t>Calcul de la note finale</t>
  </si>
  <si>
    <t>Nombre</t>
  </si>
  <si>
    <t>Nb et Nature</t>
  </si>
  <si>
    <t>%</t>
  </si>
  <si>
    <t>Durée</t>
  </si>
  <si>
    <t xml:space="preserve"> Nature</t>
  </si>
  <si>
    <t>Semestre 3</t>
  </si>
  <si>
    <t>SMAPSN31</t>
  </si>
  <si>
    <t>SE©</t>
  </si>
  <si>
    <t>SEM3 - M2 - STAPS : APAS</t>
  </si>
  <si>
    <t>SEMESTRE 3 - MASTER 2 - STAPS : APAS</t>
  </si>
  <si>
    <t>SMAP3U11</t>
  </si>
  <si>
    <t>UE©</t>
  </si>
  <si>
    <t>S3UE1-Dvlpmt savoirs spé</t>
  </si>
  <si>
    <t>S3UE1 - Développement de savoirs spécialisés</t>
  </si>
  <si>
    <t>SMAP3US1</t>
  </si>
  <si>
    <t>MAMU</t>
  </si>
  <si>
    <t>Usage stress environn</t>
  </si>
  <si>
    <t>Usage des stress environnementaux et conséquences</t>
  </si>
  <si>
    <r>
      <rPr>
        <b/>
        <sz val="8"/>
        <rFont val="Geneva"/>
      </rPr>
      <t xml:space="preserve">M2 EOPS (SMST3US4) </t>
    </r>
    <r>
      <rPr>
        <sz val="8"/>
        <rFont val="Geneva"/>
      </rPr>
      <t>- M2 EOPS Alt - M2 APAS (SMAP3US1)</t>
    </r>
  </si>
  <si>
    <t>50% + 50%</t>
  </si>
  <si>
    <t>x</t>
  </si>
  <si>
    <t>SMAP3UD1</t>
  </si>
  <si>
    <t>MATI</t>
  </si>
  <si>
    <t>X</t>
  </si>
  <si>
    <t>SMAP3MO1</t>
  </si>
  <si>
    <t>Monitoring innovation</t>
  </si>
  <si>
    <t>Monitoring innovation, data scientist</t>
  </si>
  <si>
    <r>
      <rPr>
        <b/>
        <sz val="8"/>
        <rFont val="Geneva"/>
      </rPr>
      <t xml:space="preserve">M2 EOPS (SMST3MO4) </t>
    </r>
    <r>
      <rPr>
        <sz val="8"/>
        <rFont val="Geneva"/>
      </rPr>
      <t>- M2 EOPS Alt - M2 APAS (SMAP3MO1)</t>
    </r>
  </si>
  <si>
    <t>1 PRATIQUE</t>
  </si>
  <si>
    <t>SMAP3U21</t>
  </si>
  <si>
    <t>S3UE2 - Outils du PP</t>
  </si>
  <si>
    <t>S3UE2 - Outils du projet professionnel</t>
  </si>
  <si>
    <t>SMAP3PP1</t>
  </si>
  <si>
    <t>Posture prof &amp; mgt RH</t>
  </si>
  <si>
    <t>Posture professionnelle (cadre) et management en RH</t>
  </si>
  <si>
    <r>
      <rPr>
        <b/>
        <sz val="8"/>
        <rFont val="Geneva"/>
      </rPr>
      <t xml:space="preserve">M2 EOPS (SMST3PP4) </t>
    </r>
    <r>
      <rPr>
        <sz val="8"/>
        <rFont val="Geneva"/>
      </rPr>
      <t>- M2 EOPS Alt - M2 APAS (SMAP3PP1)</t>
    </r>
  </si>
  <si>
    <t>1 DEVOIR</t>
  </si>
  <si>
    <t>40% + 30% + 30%</t>
  </si>
  <si>
    <t>SMAP3PD1</t>
  </si>
  <si>
    <t>1 matière au choix :</t>
  </si>
  <si>
    <t>SMAP3CE1</t>
  </si>
  <si>
    <t>MAT</t>
  </si>
  <si>
    <t>Création entreprise</t>
  </si>
  <si>
    <t>Création d'entreprise et entreprenariat</t>
  </si>
  <si>
    <t>SMAP3VE5</t>
  </si>
  <si>
    <t>Valo engag étudiant</t>
  </si>
  <si>
    <t>Valorisation de l'engagement étudiant</t>
  </si>
  <si>
    <t>SMAP3GE1</t>
  </si>
  <si>
    <t>Gestion &amp; mise œuvre proj</t>
  </si>
  <si>
    <t>Gestion et mise en œuvre de projet</t>
  </si>
  <si>
    <t>SMAP3EN1</t>
  </si>
  <si>
    <t>Anglais</t>
  </si>
  <si>
    <t>SMAP3U31</t>
  </si>
  <si>
    <t>S3UE3  Conn spé mil prof</t>
  </si>
  <si>
    <t>S3UE3 - Connaissances spécifiques du milieu professionnel</t>
  </si>
  <si>
    <t>SMAP3EC1</t>
  </si>
  <si>
    <t>Eval et coordination APA</t>
  </si>
  <si>
    <t>Evaluation et coordination de l'APA en ETP</t>
  </si>
  <si>
    <t>SMAP3SI1</t>
  </si>
  <si>
    <t>Suivi innovant&amp;parc soins</t>
  </si>
  <si>
    <t xml:space="preserve">Suivi innovant et parcours de soins </t>
  </si>
  <si>
    <t>Semestre 4</t>
  </si>
  <si>
    <t>SMAPSN41</t>
  </si>
  <si>
    <t>SEM4 - M2 - STAPS : APAS</t>
  </si>
  <si>
    <t>SEMESTRE 4 - MASTER 2 - STAPS : APAS</t>
  </si>
  <si>
    <t>SMAP4U11</t>
  </si>
  <si>
    <t>S4UE1-Stage milieu prof</t>
  </si>
  <si>
    <t xml:space="preserve">S4UE1 - Stage en milieu professionnel </t>
  </si>
  <si>
    <t>SMAP4ST1</t>
  </si>
  <si>
    <t>Stage milieu prof</t>
  </si>
  <si>
    <t xml:space="preserve">Stage en milieu professionnel </t>
  </si>
  <si>
    <t>1 DOSSIER</t>
  </si>
  <si>
    <t>DOSSIER</t>
  </si>
  <si>
    <t>Modalités de certification du bloc</t>
  </si>
  <si>
    <t>TOTAL</t>
  </si>
  <si>
    <t>M2 APAS - 2025-2026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</si>
</sst>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color theme="1"/>
      <name val="Calibri"/>
      <family val="2"/>
      <scheme val="minor"/>
    </font>
    <font>
      <sz val="10"/>
      <name val="Arial"/>
      <family val="2"/>
    </font>
    <font>
      <sz val="10"/>
      <name val="Arial"/>
    </font>
    <font>
      <b/>
      <sz val="10"/>
      <name val="Geneva"/>
    </font>
    <font>
      <b/>
      <sz val="10"/>
      <name val="Arial"/>
      <family val="2"/>
    </font>
    <font>
      <sz val="10"/>
      <name val="Geneva"/>
    </font>
    <font>
      <b/>
      <sz val="12"/>
      <name val="Arial"/>
      <family val="2"/>
    </font>
    <font>
      <b/>
      <sz val="9"/>
      <name val="Geneva"/>
    </font>
    <font>
      <b/>
      <sz val="8"/>
      <name val="Geneva"/>
    </font>
    <font>
      <sz val="8"/>
      <name val="Geneva"/>
    </font>
    <font>
      <sz val="10"/>
      <color rgb="FFFF0000"/>
      <name val="Geneva"/>
    </font>
    <font>
      <sz val="10"/>
      <color rgb="FFFF0000"/>
      <name val="Arial"/>
      <family val="2"/>
    </font>
    <font>
      <b/>
      <sz val="9"/>
      <color indexed="81"/>
      <name val="Tahoma"/>
      <family val="2"/>
    </font>
    <font>
      <sz val="9"/>
      <color indexed="81"/>
      <name val="Tahoma"/>
      <family val="2"/>
    </font>
  </fonts>
  <fills count="18">
    <fill>
      <patternFill patternType="none"/>
    </fill>
    <fill>
      <patternFill patternType="gray125"/>
    </fill>
    <fill>
      <patternFill patternType="solid">
        <fgColor rgb="FFCCFFFF"/>
        <bgColor indexed="64"/>
      </patternFill>
    </fill>
    <fill>
      <patternFill patternType="solid">
        <fgColor indexed="42"/>
        <bgColor indexed="64"/>
      </patternFill>
    </fill>
    <fill>
      <patternFill patternType="solid">
        <fgColor indexed="47"/>
        <bgColor indexed="64"/>
      </patternFill>
    </fill>
    <fill>
      <patternFill patternType="solid">
        <fgColor rgb="FFCCFFCC"/>
        <bgColor indexed="64"/>
      </patternFill>
    </fill>
    <fill>
      <patternFill patternType="solid">
        <fgColor rgb="FFCCFF99"/>
        <bgColor indexed="64"/>
      </patternFill>
    </fill>
    <fill>
      <patternFill patternType="solid">
        <fgColor rgb="FFFFFF99"/>
        <bgColor indexed="64"/>
      </patternFill>
    </fill>
    <fill>
      <patternFill patternType="solid">
        <fgColor theme="3" tint="0.59999389629810485"/>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3" tint="0.79998168889431442"/>
        <bgColor indexed="64"/>
      </patternFill>
    </fill>
    <fill>
      <patternFill patternType="solid">
        <fgColor theme="8" tint="0.39997558519241921"/>
        <bgColor indexed="64"/>
      </patternFill>
    </fill>
    <fill>
      <patternFill patternType="solid">
        <fgColor indexed="43"/>
        <bgColor indexed="64"/>
      </patternFill>
    </fill>
    <fill>
      <patternFill patternType="solid">
        <fgColor rgb="FFCC99FF"/>
        <bgColor indexed="64"/>
      </patternFill>
    </fill>
    <fill>
      <patternFill patternType="solid">
        <fgColor rgb="FFFF0000"/>
        <bgColor indexed="64"/>
      </patternFill>
    </fill>
    <fill>
      <patternFill patternType="solid">
        <fgColor theme="0" tint="-0.14999847407452621"/>
        <bgColor indexed="64"/>
      </patternFill>
    </fill>
    <fill>
      <patternFill patternType="solid">
        <fgColor rgb="FFFFFF00"/>
        <bgColor indexed="64"/>
      </patternFill>
    </fill>
  </fills>
  <borders count="95">
    <border>
      <left/>
      <right/>
      <top/>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style="medium">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style="hair">
        <color indexed="64"/>
      </bottom>
      <diagonal/>
    </border>
    <border>
      <left style="thin">
        <color indexed="64"/>
      </left>
      <right/>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top/>
      <bottom style="hair">
        <color indexed="64"/>
      </bottom>
      <diagonal/>
    </border>
    <border>
      <left style="medium">
        <color indexed="64"/>
      </left>
      <right style="medium">
        <color indexed="64"/>
      </right>
      <top/>
      <bottom style="hair">
        <color indexed="64"/>
      </bottom>
      <diagonal/>
    </border>
    <border>
      <left style="thin">
        <color indexed="64"/>
      </left>
      <right style="thin">
        <color indexed="64"/>
      </right>
      <top style="medium">
        <color indexed="64"/>
      </top>
      <bottom style="hair">
        <color indexed="64"/>
      </bottom>
      <diagonal/>
    </border>
    <border>
      <left/>
      <right style="medium">
        <color indexed="64"/>
      </right>
      <top/>
      <bottom style="hair">
        <color indexed="64"/>
      </bottom>
      <diagonal/>
    </border>
    <border>
      <left/>
      <right style="medium">
        <color indexed="64"/>
      </right>
      <top style="medium">
        <color indexed="64"/>
      </top>
      <bottom style="hair">
        <color indexed="64"/>
      </bottom>
      <diagonal/>
    </border>
    <border>
      <left style="medium">
        <color indexed="64"/>
      </left>
      <right/>
      <top style="medium">
        <color indexed="64"/>
      </top>
      <bottom style="hair">
        <color indexed="64"/>
      </bottom>
      <diagonal/>
    </border>
    <border>
      <left style="thin">
        <color indexed="64"/>
      </left>
      <right/>
      <top style="medium">
        <color indexed="64"/>
      </top>
      <bottom style="hair">
        <color indexed="64"/>
      </bottom>
      <diagonal/>
    </border>
    <border>
      <left/>
      <right style="thin">
        <color indexed="64"/>
      </right>
      <top style="medium">
        <color indexed="64"/>
      </top>
      <bottom style="hair">
        <color indexed="64"/>
      </bottom>
      <diagonal/>
    </border>
    <border>
      <left style="medium">
        <color indexed="64"/>
      </left>
      <right style="thin">
        <color indexed="64"/>
      </right>
      <top style="medium">
        <color indexed="64"/>
      </top>
      <bottom style="hair">
        <color indexed="64"/>
      </bottom>
      <diagonal/>
    </border>
    <border>
      <left/>
      <right/>
      <top/>
      <bottom style="hair">
        <color indexed="64"/>
      </bottom>
      <diagonal/>
    </border>
    <border>
      <left style="medium">
        <color indexed="64"/>
      </left>
      <right style="medium">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style="medium">
        <color indexed="64"/>
      </right>
      <top style="hair">
        <color indexed="64"/>
      </top>
      <bottom style="hair">
        <color indexed="64"/>
      </bottom>
      <diagonal/>
    </border>
    <border>
      <left/>
      <right style="thin">
        <color indexed="64"/>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right/>
      <top style="hair">
        <color indexed="64"/>
      </top>
      <bottom style="hair">
        <color indexed="64"/>
      </bottom>
      <diagonal/>
    </border>
    <border>
      <left style="medium">
        <color indexed="64"/>
      </left>
      <right style="medium">
        <color indexed="64"/>
      </right>
      <top style="hair">
        <color indexed="64"/>
      </top>
      <bottom style="medium">
        <color indexed="64"/>
      </bottom>
      <diagonal/>
    </border>
    <border>
      <left style="medium">
        <color indexed="64"/>
      </left>
      <right/>
      <top style="hair">
        <color indexed="64"/>
      </top>
      <bottom style="medium">
        <color indexed="64"/>
      </bottom>
      <diagonal/>
    </border>
    <border>
      <left style="thin">
        <color indexed="64"/>
      </left>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right style="medium">
        <color indexed="64"/>
      </right>
      <top style="hair">
        <color indexed="64"/>
      </top>
      <bottom style="medium">
        <color indexed="64"/>
      </bottom>
      <diagonal/>
    </border>
    <border>
      <left/>
      <right style="thin">
        <color indexed="64"/>
      </right>
      <top style="hair">
        <color indexed="64"/>
      </top>
      <bottom style="medium">
        <color indexed="64"/>
      </bottom>
      <diagonal/>
    </border>
    <border>
      <left style="medium">
        <color indexed="64"/>
      </left>
      <right style="thin">
        <color indexed="64"/>
      </right>
      <top style="hair">
        <color indexed="64"/>
      </top>
      <bottom style="medium">
        <color indexed="64"/>
      </bottom>
      <diagonal/>
    </border>
    <border>
      <left/>
      <right/>
      <top style="hair">
        <color indexed="64"/>
      </top>
      <bottom/>
      <diagonal/>
    </border>
    <border>
      <left style="thin">
        <color indexed="64"/>
      </left>
      <right style="medium">
        <color indexed="64"/>
      </right>
      <top/>
      <bottom style="hair">
        <color indexed="64"/>
      </bottom>
      <diagonal/>
    </border>
    <border>
      <left style="thin">
        <color indexed="64"/>
      </left>
      <right style="thin">
        <color indexed="64"/>
      </right>
      <top/>
      <bottom style="hair">
        <color indexed="64"/>
      </bottom>
      <diagonal/>
    </border>
    <border>
      <left/>
      <right style="thin">
        <color indexed="64"/>
      </right>
      <top/>
      <bottom style="hair">
        <color indexed="64"/>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s>
  <cellStyleXfs count="2">
    <xf numFmtId="0" fontId="0" fillId="0" borderId="0"/>
    <xf numFmtId="0" fontId="1" fillId="0" borderId="0"/>
  </cellStyleXfs>
  <cellXfs count="261">
    <xf numFmtId="0" fontId="0" fillId="0" borderId="0" xfId="0"/>
    <xf numFmtId="0" fontId="2" fillId="0" borderId="0" xfId="0" applyFont="1"/>
    <xf numFmtId="0" fontId="3" fillId="0" borderId="1" xfId="0" applyFont="1" applyBorder="1" applyAlignment="1">
      <alignment horizontal="center"/>
    </xf>
    <xf numFmtId="0" fontId="3" fillId="0" borderId="0" xfId="0" applyFont="1" applyAlignment="1">
      <alignment horizontal="center"/>
    </xf>
    <xf numFmtId="0" fontId="2" fillId="0" borderId="0" xfId="0" applyFont="1" applyAlignment="1">
      <alignment horizontal="center"/>
    </xf>
    <xf numFmtId="0" fontId="1" fillId="0" borderId="0" xfId="0" applyFont="1" applyAlignment="1">
      <alignment horizontal="center"/>
    </xf>
    <xf numFmtId="0" fontId="5" fillId="0" borderId="0" xfId="0" applyFont="1" applyAlignment="1">
      <alignment horizontal="left" vertical="center"/>
    </xf>
    <xf numFmtId="0" fontId="3" fillId="4" borderId="13" xfId="0" applyFont="1" applyFill="1" applyBorder="1" applyAlignment="1">
      <alignment horizontal="center" vertical="center"/>
    </xf>
    <xf numFmtId="0" fontId="3" fillId="4" borderId="14" xfId="0" applyFont="1" applyFill="1" applyBorder="1" applyAlignment="1">
      <alignment horizontal="center" vertical="center"/>
    </xf>
    <xf numFmtId="0" fontId="3" fillId="4" borderId="24" xfId="0" applyFont="1" applyFill="1" applyBorder="1" applyAlignment="1">
      <alignment horizontal="center" vertical="center"/>
    </xf>
    <xf numFmtId="0" fontId="5" fillId="0" borderId="3" xfId="0" applyFont="1" applyBorder="1" applyAlignment="1">
      <alignment horizontal="left" vertical="center"/>
    </xf>
    <xf numFmtId="0" fontId="0" fillId="0" borderId="9" xfId="0" applyBorder="1"/>
    <xf numFmtId="0" fontId="5" fillId="0" borderId="10" xfId="0" applyFont="1" applyBorder="1" applyAlignment="1">
      <alignment horizontal="center" vertical="center"/>
    </xf>
    <xf numFmtId="0" fontId="5" fillId="0" borderId="10" xfId="0" applyFont="1" applyBorder="1" applyAlignment="1">
      <alignment horizontal="left" vertical="center"/>
    </xf>
    <xf numFmtId="0" fontId="5" fillId="0" borderId="10" xfId="0" applyFont="1" applyBorder="1" applyAlignment="1">
      <alignment vertical="center"/>
    </xf>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4" fillId="0" borderId="9" xfId="0" applyFont="1" applyBorder="1" applyAlignment="1">
      <alignment horizontal="center"/>
    </xf>
    <xf numFmtId="0" fontId="4" fillId="0" borderId="10" xfId="0" applyFont="1" applyBorder="1" applyAlignment="1">
      <alignment horizontal="center"/>
    </xf>
    <xf numFmtId="0" fontId="4" fillId="0" borderId="11" xfId="0" applyFont="1" applyBorder="1" applyAlignment="1">
      <alignment horizontal="center"/>
    </xf>
    <xf numFmtId="0" fontId="0" fillId="0" borderId="11" xfId="0" applyBorder="1" applyProtection="1">
      <protection locked="0"/>
    </xf>
    <xf numFmtId="0" fontId="4" fillId="5" borderId="13" xfId="1" applyFont="1" applyFill="1" applyBorder="1" applyAlignment="1">
      <alignment horizontal="center" vertical="center" wrapText="1"/>
    </xf>
    <xf numFmtId="0" fontId="4" fillId="5" borderId="14" xfId="1" applyFont="1" applyFill="1" applyBorder="1" applyAlignment="1">
      <alignment horizontal="center" vertical="center" wrapText="1"/>
    </xf>
    <xf numFmtId="0" fontId="4" fillId="5" borderId="16" xfId="1" applyFont="1" applyFill="1" applyBorder="1" applyAlignment="1">
      <alignment horizontal="center" vertical="center" wrapText="1"/>
    </xf>
    <xf numFmtId="0" fontId="4" fillId="6" borderId="9" xfId="1" applyFont="1" applyFill="1" applyBorder="1" applyAlignment="1">
      <alignment horizontal="center" vertical="center" wrapText="1"/>
    </xf>
    <xf numFmtId="0" fontId="4" fillId="6" borderId="10" xfId="1" applyFont="1" applyFill="1" applyBorder="1" applyAlignment="1">
      <alignment horizontal="center" vertical="center" wrapText="1"/>
    </xf>
    <xf numFmtId="0" fontId="4" fillId="6" borderId="11" xfId="1" applyFont="1" applyFill="1" applyBorder="1" applyAlignment="1">
      <alignment horizontal="center" vertical="center" wrapText="1"/>
    </xf>
    <xf numFmtId="0" fontId="5" fillId="0" borderId="37" xfId="0" applyFont="1" applyBorder="1" applyAlignment="1" applyProtection="1">
      <alignment horizontal="center" vertical="center"/>
      <protection locked="0"/>
    </xf>
    <xf numFmtId="0" fontId="3" fillId="2" borderId="17"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3" fillId="2" borderId="19" xfId="0" applyFont="1" applyFill="1" applyBorder="1" applyAlignment="1">
      <alignment horizontal="center" vertical="center" wrapText="1"/>
    </xf>
    <xf numFmtId="0" fontId="3" fillId="7" borderId="12" xfId="1" applyFont="1" applyFill="1" applyBorder="1" applyAlignment="1">
      <alignment horizontal="center" vertical="center" wrapText="1"/>
    </xf>
    <xf numFmtId="0" fontId="6" fillId="3" borderId="22" xfId="0" applyFont="1" applyFill="1" applyBorder="1" applyAlignment="1">
      <alignment vertical="center" textRotation="90"/>
    </xf>
    <xf numFmtId="0" fontId="3" fillId="4" borderId="15" xfId="0" applyFont="1" applyFill="1" applyBorder="1" applyAlignment="1">
      <alignment horizontal="center" vertical="center" wrapText="1"/>
    </xf>
    <xf numFmtId="0" fontId="3" fillId="4" borderId="20" xfId="0" applyFont="1" applyFill="1" applyBorder="1" applyAlignment="1">
      <alignment horizontal="center" vertical="center"/>
    </xf>
    <xf numFmtId="0" fontId="3" fillId="4" borderId="38" xfId="0" applyFont="1" applyFill="1" applyBorder="1" applyAlignment="1">
      <alignment horizontal="center" vertical="center"/>
    </xf>
    <xf numFmtId="0" fontId="7" fillId="4" borderId="39" xfId="0" applyFont="1" applyFill="1" applyBorder="1" applyAlignment="1">
      <alignment horizontal="center" vertical="center" wrapText="1"/>
    </xf>
    <xf numFmtId="0" fontId="8" fillId="4" borderId="40" xfId="0" applyFont="1" applyFill="1" applyBorder="1" applyAlignment="1">
      <alignment horizontal="center" vertical="center" wrapText="1"/>
    </xf>
    <xf numFmtId="0" fontId="8" fillId="8" borderId="2" xfId="0" applyFont="1" applyFill="1" applyBorder="1" applyAlignment="1">
      <alignment horizontal="center" vertical="center" wrapText="1"/>
    </xf>
    <xf numFmtId="0" fontId="8" fillId="9" borderId="14" xfId="0" applyFont="1" applyFill="1" applyBorder="1" applyAlignment="1">
      <alignment horizontal="center" vertical="center" wrapText="1"/>
    </xf>
    <xf numFmtId="0" fontId="8" fillId="9" borderId="4" xfId="0" applyFont="1" applyFill="1" applyBorder="1" applyAlignment="1">
      <alignment horizontal="center" vertical="center" wrapText="1"/>
    </xf>
    <xf numFmtId="0" fontId="8" fillId="10" borderId="4" xfId="0" applyFont="1" applyFill="1" applyBorder="1" applyAlignment="1">
      <alignment horizontal="center" vertical="center" wrapText="1"/>
    </xf>
    <xf numFmtId="0" fontId="8" fillId="10" borderId="2" xfId="0" applyFont="1" applyFill="1" applyBorder="1" applyAlignment="1">
      <alignment horizontal="center" vertical="center" wrapText="1"/>
    </xf>
    <xf numFmtId="0" fontId="8" fillId="11" borderId="14" xfId="0" applyFont="1" applyFill="1" applyBorder="1" applyAlignment="1">
      <alignment horizontal="center" vertical="center" wrapText="1"/>
    </xf>
    <xf numFmtId="0" fontId="8" fillId="11" borderId="4" xfId="0" applyFont="1" applyFill="1" applyBorder="1" applyAlignment="1">
      <alignment horizontal="center" vertical="center" wrapText="1"/>
    </xf>
    <xf numFmtId="0" fontId="7" fillId="12" borderId="40" xfId="0" applyFont="1" applyFill="1" applyBorder="1" applyAlignment="1">
      <alignment horizontal="center" vertical="center" wrapText="1"/>
    </xf>
    <xf numFmtId="0" fontId="3" fillId="13" borderId="4" xfId="0" applyFont="1" applyFill="1" applyBorder="1" applyAlignment="1" applyProtection="1">
      <alignment horizontal="center" vertical="center"/>
      <protection locked="0"/>
    </xf>
    <xf numFmtId="0" fontId="1" fillId="5" borderId="20" xfId="1" applyFill="1" applyBorder="1" applyAlignment="1">
      <alignment horizontal="center" vertical="center" wrapText="1"/>
    </xf>
    <xf numFmtId="0" fontId="1" fillId="5" borderId="38" xfId="1" applyFill="1" applyBorder="1" applyAlignment="1">
      <alignment horizontal="center" vertical="center" wrapText="1"/>
    </xf>
    <xf numFmtId="0" fontId="1" fillId="5" borderId="39" xfId="1" applyFill="1" applyBorder="1" applyAlignment="1">
      <alignment horizontal="center" vertical="center" wrapText="1"/>
    </xf>
    <xf numFmtId="0" fontId="1" fillId="5" borderId="17" xfId="1" applyFill="1" applyBorder="1" applyAlignment="1">
      <alignment horizontal="center" vertical="center" wrapText="1"/>
    </xf>
    <xf numFmtId="0" fontId="1" fillId="5" borderId="18" xfId="1" applyFill="1" applyBorder="1" applyAlignment="1">
      <alignment horizontal="center" vertical="center" wrapText="1"/>
    </xf>
    <xf numFmtId="0" fontId="1" fillId="5" borderId="21" xfId="1" applyFill="1" applyBorder="1" applyAlignment="1">
      <alignment vertical="center" wrapText="1"/>
    </xf>
    <xf numFmtId="0" fontId="1" fillId="6" borderId="27" xfId="1" applyFill="1" applyBorder="1" applyAlignment="1" applyProtection="1">
      <alignment horizontal="center" vertical="center"/>
      <protection locked="0"/>
    </xf>
    <xf numFmtId="0" fontId="1" fillId="6" borderId="28" xfId="1" applyFill="1" applyBorder="1" applyAlignment="1" applyProtection="1">
      <alignment horizontal="center" vertical="center"/>
      <protection locked="0"/>
    </xf>
    <xf numFmtId="0" fontId="1" fillId="6" borderId="29" xfId="1" applyFill="1" applyBorder="1" applyAlignment="1" applyProtection="1">
      <alignment horizontal="center" vertical="center"/>
      <protection locked="0"/>
    </xf>
    <xf numFmtId="0" fontId="3" fillId="13" borderId="12" xfId="0" applyFont="1" applyFill="1" applyBorder="1" applyAlignment="1" applyProtection="1">
      <alignment horizontal="center" vertical="center" wrapText="1"/>
      <protection locked="0"/>
    </xf>
    <xf numFmtId="0" fontId="8" fillId="2" borderId="30" xfId="0" applyFont="1" applyFill="1" applyBorder="1" applyAlignment="1">
      <alignment horizontal="center" vertical="center" wrapText="1"/>
    </xf>
    <xf numFmtId="0" fontId="8" fillId="2" borderId="41" xfId="0" applyFont="1" applyFill="1" applyBorder="1" applyAlignment="1">
      <alignment horizontal="center" vertical="center" wrapText="1"/>
    </xf>
    <xf numFmtId="0" fontId="8" fillId="2" borderId="31" xfId="0" applyFont="1" applyFill="1" applyBorder="1" applyAlignment="1">
      <alignment horizontal="center" vertical="center" wrapText="1"/>
    </xf>
    <xf numFmtId="0" fontId="3" fillId="7" borderId="22" xfId="1" applyFont="1" applyFill="1" applyBorder="1" applyAlignment="1">
      <alignment horizontal="center" vertical="center" wrapText="1"/>
    </xf>
    <xf numFmtId="0" fontId="3" fillId="4" borderId="42" xfId="0" applyFont="1" applyFill="1" applyBorder="1" applyAlignment="1">
      <alignment horizontal="center" vertical="center"/>
    </xf>
    <xf numFmtId="0" fontId="3" fillId="4" borderId="43" xfId="0" applyFont="1" applyFill="1" applyBorder="1" applyAlignment="1">
      <alignment horizontal="center" vertical="center"/>
    </xf>
    <xf numFmtId="0" fontId="3" fillId="4" borderId="32" xfId="0" applyFont="1" applyFill="1" applyBorder="1" applyAlignment="1">
      <alignment horizontal="center" vertical="center" wrapText="1"/>
    </xf>
    <xf numFmtId="0" fontId="7" fillId="4" borderId="32" xfId="0" applyFont="1" applyFill="1" applyBorder="1" applyAlignment="1">
      <alignment horizontal="center" vertical="center" wrapText="1"/>
    </xf>
    <xf numFmtId="0" fontId="8" fillId="4" borderId="22" xfId="0" applyFont="1" applyFill="1" applyBorder="1" applyAlignment="1">
      <alignment horizontal="center" vertical="center" wrapText="1"/>
    </xf>
    <xf numFmtId="0" fontId="8" fillId="8" borderId="5" xfId="0" applyFont="1" applyFill="1" applyBorder="1" applyAlignment="1">
      <alignment horizontal="center" vertical="center" wrapText="1"/>
    </xf>
    <xf numFmtId="0" fontId="8" fillId="9" borderId="43" xfId="0" applyFont="1" applyFill="1" applyBorder="1" applyAlignment="1">
      <alignment horizontal="center" vertical="center" wrapText="1"/>
    </xf>
    <xf numFmtId="0" fontId="8" fillId="9" borderId="6" xfId="0" applyFont="1" applyFill="1" applyBorder="1" applyAlignment="1">
      <alignment horizontal="center" vertical="center" wrapText="1"/>
    </xf>
    <xf numFmtId="0" fontId="8" fillId="10" borderId="6" xfId="0" applyFont="1" applyFill="1" applyBorder="1" applyAlignment="1">
      <alignment horizontal="center" vertical="center" wrapText="1"/>
    </xf>
    <xf numFmtId="0" fontId="8" fillId="10" borderId="5" xfId="0" applyFont="1" applyFill="1" applyBorder="1" applyAlignment="1">
      <alignment horizontal="center" vertical="center" wrapText="1"/>
    </xf>
    <xf numFmtId="0" fontId="8" fillId="11" borderId="43" xfId="0" applyFont="1" applyFill="1" applyBorder="1" applyAlignment="1">
      <alignment horizontal="center" vertical="center" wrapText="1"/>
    </xf>
    <xf numFmtId="0" fontId="8" fillId="11" borderId="6" xfId="0" applyFont="1" applyFill="1" applyBorder="1" applyAlignment="1">
      <alignment horizontal="center" vertical="center" wrapText="1"/>
    </xf>
    <xf numFmtId="0" fontId="7" fillId="12" borderId="22" xfId="0" applyFont="1" applyFill="1" applyBorder="1" applyAlignment="1">
      <alignment horizontal="center" vertical="center" wrapText="1"/>
    </xf>
    <xf numFmtId="0" fontId="3" fillId="13" borderId="6" xfId="0" applyFont="1" applyFill="1" applyBorder="1" applyAlignment="1" applyProtection="1">
      <alignment horizontal="center" vertical="center"/>
      <protection locked="0"/>
    </xf>
    <xf numFmtId="0" fontId="1" fillId="5" borderId="30" xfId="1" applyFill="1" applyBorder="1" applyAlignment="1">
      <alignment horizontal="center" vertical="center" wrapText="1"/>
    </xf>
    <xf numFmtId="0" fontId="1" fillId="5" borderId="41" xfId="1" applyFill="1" applyBorder="1" applyAlignment="1">
      <alignment horizontal="center" vertical="center" wrapText="1"/>
    </xf>
    <xf numFmtId="0" fontId="1" fillId="5" borderId="44" xfId="1" applyFill="1" applyBorder="1" applyAlignment="1">
      <alignment horizontal="center" vertical="center" wrapText="1"/>
    </xf>
    <xf numFmtId="0" fontId="1" fillId="5" borderId="45" xfId="1" applyFill="1" applyBorder="1" applyAlignment="1">
      <alignment horizontal="center" vertical="center" wrapText="1"/>
    </xf>
    <xf numFmtId="0" fontId="1" fillId="6" borderId="46" xfId="1" applyFill="1" applyBorder="1" applyAlignment="1" applyProtection="1">
      <alignment horizontal="center" vertical="center"/>
      <protection locked="0"/>
    </xf>
    <xf numFmtId="0" fontId="1" fillId="6" borderId="41" xfId="1" applyFill="1" applyBorder="1" applyAlignment="1" applyProtection="1">
      <alignment horizontal="center" vertical="center"/>
      <protection locked="0"/>
    </xf>
    <xf numFmtId="0" fontId="1" fillId="6" borderId="44" xfId="1" applyFill="1" applyBorder="1" applyAlignment="1" applyProtection="1">
      <alignment horizontal="center" vertical="center"/>
      <protection locked="0"/>
    </xf>
    <xf numFmtId="0" fontId="3" fillId="13" borderId="22" xfId="0" applyFont="1" applyFill="1" applyBorder="1" applyAlignment="1" applyProtection="1">
      <alignment horizontal="center" vertical="center" wrapText="1"/>
      <protection locked="0"/>
    </xf>
    <xf numFmtId="0" fontId="8" fillId="2" borderId="47" xfId="0" applyFont="1" applyFill="1" applyBorder="1" applyAlignment="1">
      <alignment horizontal="center" vertical="center" wrapText="1"/>
    </xf>
    <xf numFmtId="0" fontId="8" fillId="2" borderId="48" xfId="0" applyFont="1" applyFill="1" applyBorder="1" applyAlignment="1">
      <alignment horizontal="center" vertical="center" wrapText="1"/>
    </xf>
    <xf numFmtId="0" fontId="8" fillId="2" borderId="45" xfId="0" applyFont="1" applyFill="1" applyBorder="1" applyAlignment="1">
      <alignment horizontal="center" vertical="center" wrapText="1"/>
    </xf>
    <xf numFmtId="0" fontId="3" fillId="4" borderId="23" xfId="0" applyFont="1" applyFill="1" applyBorder="1" applyAlignment="1">
      <alignment horizontal="center" vertical="center"/>
    </xf>
    <xf numFmtId="0" fontId="3" fillId="4" borderId="25" xfId="0" applyFont="1" applyFill="1" applyBorder="1" applyAlignment="1">
      <alignment horizontal="center" vertical="center" wrapText="1"/>
    </xf>
    <xf numFmtId="0" fontId="3" fillId="4" borderId="36" xfId="0" applyFont="1" applyFill="1" applyBorder="1" applyAlignment="1">
      <alignment horizontal="center" vertical="center"/>
    </xf>
    <xf numFmtId="0" fontId="3" fillId="4" borderId="49" xfId="0" applyFont="1" applyFill="1" applyBorder="1" applyAlignment="1">
      <alignment horizontal="center" vertical="center"/>
    </xf>
    <xf numFmtId="0" fontId="7" fillId="4" borderId="50" xfId="0" applyFont="1" applyFill="1" applyBorder="1" applyAlignment="1">
      <alignment horizontal="center" vertical="center" wrapText="1"/>
    </xf>
    <xf numFmtId="0" fontId="8" fillId="4" borderId="51" xfId="0" applyFont="1" applyFill="1" applyBorder="1" applyAlignment="1">
      <alignment horizontal="center" vertical="center" wrapText="1"/>
    </xf>
    <xf numFmtId="0" fontId="8" fillId="8" borderId="7" xfId="0" applyFont="1" applyFill="1" applyBorder="1" applyAlignment="1">
      <alignment horizontal="center" vertical="center" wrapText="1"/>
    </xf>
    <xf numFmtId="0" fontId="8" fillId="9" borderId="24" xfId="0" applyFont="1" applyFill="1" applyBorder="1" applyAlignment="1">
      <alignment horizontal="center" vertical="center" wrapText="1"/>
    </xf>
    <xf numFmtId="0" fontId="8" fillId="9" borderId="8" xfId="0" applyFont="1" applyFill="1" applyBorder="1" applyAlignment="1">
      <alignment horizontal="center" vertical="center" wrapText="1"/>
    </xf>
    <xf numFmtId="0" fontId="8" fillId="10" borderId="8" xfId="0" applyFont="1" applyFill="1" applyBorder="1" applyAlignment="1">
      <alignment horizontal="center" vertical="center" wrapText="1"/>
    </xf>
    <xf numFmtId="0" fontId="8" fillId="10" borderId="7" xfId="0" applyFont="1" applyFill="1" applyBorder="1" applyAlignment="1">
      <alignment horizontal="center" vertical="center" wrapText="1"/>
    </xf>
    <xf numFmtId="0" fontId="8" fillId="11" borderId="24" xfId="0" applyFont="1" applyFill="1" applyBorder="1" applyAlignment="1">
      <alignment horizontal="center" vertical="center" wrapText="1"/>
    </xf>
    <xf numFmtId="0" fontId="8" fillId="11" borderId="8" xfId="0" applyFont="1" applyFill="1" applyBorder="1" applyAlignment="1">
      <alignment horizontal="center" vertical="center" wrapText="1"/>
    </xf>
    <xf numFmtId="0" fontId="7" fillId="12" borderId="51" xfId="0" applyFont="1" applyFill="1" applyBorder="1" applyAlignment="1">
      <alignment horizontal="center" vertical="center" wrapText="1"/>
    </xf>
    <xf numFmtId="0" fontId="3" fillId="13" borderId="8" xfId="0" applyFont="1" applyFill="1" applyBorder="1" applyAlignment="1" applyProtection="1">
      <alignment horizontal="center" vertical="center"/>
      <protection locked="0"/>
    </xf>
    <xf numFmtId="0" fontId="1" fillId="5" borderId="34" xfId="1" applyFill="1" applyBorder="1" applyAlignment="1">
      <alignment horizontal="center" vertical="center" wrapText="1"/>
    </xf>
    <xf numFmtId="0" fontId="1" fillId="5" borderId="52" xfId="1" applyFill="1" applyBorder="1" applyAlignment="1">
      <alignment horizontal="center" vertical="center" wrapText="1"/>
    </xf>
    <xf numFmtId="0" fontId="1" fillId="5" borderId="35" xfId="1" applyFill="1" applyBorder="1" applyAlignment="1">
      <alignment horizontal="center" vertical="center" wrapText="1"/>
    </xf>
    <xf numFmtId="0" fontId="1" fillId="5" borderId="52" xfId="1" applyFill="1" applyBorder="1" applyAlignment="1">
      <alignment vertical="center" wrapText="1"/>
    </xf>
    <xf numFmtId="0" fontId="1" fillId="5" borderId="26" xfId="1" applyFill="1" applyBorder="1" applyAlignment="1">
      <alignment horizontal="center" vertical="center" wrapText="1"/>
    </xf>
    <xf numFmtId="0" fontId="1" fillId="6" borderId="36" xfId="1" applyFill="1" applyBorder="1" applyAlignment="1" applyProtection="1">
      <alignment horizontal="center" vertical="center"/>
      <protection locked="0"/>
    </xf>
    <xf numFmtId="0" fontId="1" fillId="6" borderId="53" xfId="1" applyFill="1" applyBorder="1" applyAlignment="1" applyProtection="1">
      <alignment horizontal="center" vertical="center"/>
      <protection locked="0"/>
    </xf>
    <xf numFmtId="0" fontId="1" fillId="6" borderId="24" xfId="1" applyFill="1" applyBorder="1" applyAlignment="1" applyProtection="1">
      <alignment horizontal="center" vertical="center"/>
      <protection locked="0"/>
    </xf>
    <xf numFmtId="0" fontId="1" fillId="6" borderId="25" xfId="1" applyFill="1" applyBorder="1" applyAlignment="1" applyProtection="1">
      <alignment horizontal="center" vertical="center"/>
      <protection locked="0"/>
    </xf>
    <xf numFmtId="0" fontId="1" fillId="6" borderId="26" xfId="1" applyFill="1" applyBorder="1" applyAlignment="1" applyProtection="1">
      <alignment horizontal="center" vertical="center"/>
      <protection locked="0"/>
    </xf>
    <xf numFmtId="0" fontId="0" fillId="13" borderId="33" xfId="0" applyFill="1" applyBorder="1" applyAlignment="1" applyProtection="1">
      <alignment wrapText="1"/>
      <protection locked="0"/>
    </xf>
    <xf numFmtId="0" fontId="8" fillId="2" borderId="23" xfId="0" applyFont="1" applyFill="1" applyBorder="1" applyAlignment="1">
      <alignment horizontal="center" vertical="center" wrapText="1"/>
    </xf>
    <xf numFmtId="0" fontId="8" fillId="2" borderId="24" xfId="0" applyFont="1" applyFill="1" applyBorder="1" applyAlignment="1">
      <alignment horizontal="center" vertical="center" wrapText="1"/>
    </xf>
    <xf numFmtId="0" fontId="8" fillId="2" borderId="26" xfId="0" applyFont="1" applyFill="1" applyBorder="1" applyAlignment="1">
      <alignment horizontal="center" vertical="center" wrapText="1"/>
    </xf>
    <xf numFmtId="0" fontId="6" fillId="3" borderId="54" xfId="0" applyFont="1" applyFill="1" applyBorder="1" applyAlignment="1">
      <alignment horizontal="center" vertical="center" textRotation="90"/>
    </xf>
    <xf numFmtId="0" fontId="5" fillId="0" borderId="55" xfId="0" applyFont="1" applyBorder="1" applyAlignment="1">
      <alignment horizontal="left" vertical="center"/>
    </xf>
    <xf numFmtId="0" fontId="5" fillId="0" borderId="55" xfId="0" applyFont="1" applyBorder="1" applyAlignment="1">
      <alignment horizontal="center" vertical="center"/>
    </xf>
    <xf numFmtId="0" fontId="5" fillId="0" borderId="56" xfId="0" applyFont="1" applyBorder="1" applyAlignment="1">
      <alignment horizontal="left" vertical="center"/>
    </xf>
    <xf numFmtId="0" fontId="5" fillId="0" borderId="57" xfId="0" applyFont="1" applyBorder="1" applyAlignment="1">
      <alignment horizontal="center" vertical="center"/>
    </xf>
    <xf numFmtId="0" fontId="5" fillId="0" borderId="58" xfId="0" applyFont="1" applyBorder="1" applyAlignment="1">
      <alignment horizontal="center" vertical="center"/>
    </xf>
    <xf numFmtId="0" fontId="5" fillId="14" borderId="57" xfId="0" applyFont="1" applyFill="1" applyBorder="1" applyAlignment="1">
      <alignment horizontal="center" vertical="center"/>
    </xf>
    <xf numFmtId="0" fontId="5" fillId="14" borderId="59" xfId="0" applyFont="1" applyFill="1" applyBorder="1" applyAlignment="1">
      <alignment horizontal="center" vertical="center"/>
    </xf>
    <xf numFmtId="0" fontId="5" fillId="14" borderId="60" xfId="0" applyFont="1" applyFill="1" applyBorder="1" applyAlignment="1">
      <alignment horizontal="center" vertical="center"/>
    </xf>
    <xf numFmtId="0" fontId="5" fillId="14" borderId="58" xfId="0" applyFont="1" applyFill="1" applyBorder="1" applyAlignment="1">
      <alignment horizontal="center" vertical="center"/>
    </xf>
    <xf numFmtId="0" fontId="5" fillId="0" borderId="61" xfId="0" applyFont="1" applyBorder="1" applyAlignment="1">
      <alignment horizontal="left" vertical="center"/>
    </xf>
    <xf numFmtId="0" fontId="5" fillId="14" borderId="62" xfId="0" applyFont="1" applyFill="1" applyBorder="1" applyAlignment="1">
      <alignment horizontal="left" vertical="center"/>
    </xf>
    <xf numFmtId="0" fontId="5" fillId="14" borderId="59" xfId="0" applyFont="1" applyFill="1" applyBorder="1" applyAlignment="1">
      <alignment horizontal="left" vertical="center"/>
    </xf>
    <xf numFmtId="0" fontId="5" fillId="14" borderId="63" xfId="0" applyFont="1" applyFill="1" applyBorder="1" applyAlignment="1">
      <alignment horizontal="left" vertical="center"/>
    </xf>
    <xf numFmtId="0" fontId="5" fillId="14" borderId="56" xfId="0" applyFont="1" applyFill="1" applyBorder="1" applyAlignment="1">
      <alignment horizontal="left" vertical="center"/>
    </xf>
    <xf numFmtId="0" fontId="5" fillId="14" borderId="64" xfId="0" applyFont="1" applyFill="1" applyBorder="1" applyAlignment="1">
      <alignment horizontal="left" vertical="center"/>
    </xf>
    <xf numFmtId="0" fontId="5" fillId="14" borderId="54" xfId="0" applyFont="1" applyFill="1" applyBorder="1" applyAlignment="1">
      <alignment horizontal="left" vertical="center"/>
    </xf>
    <xf numFmtId="0" fontId="1" fillId="14" borderId="65" xfId="0" applyFont="1" applyFill="1" applyBorder="1"/>
    <xf numFmtId="0" fontId="1" fillId="14" borderId="59" xfId="0" applyFont="1" applyFill="1" applyBorder="1"/>
    <xf numFmtId="0" fontId="1" fillId="14" borderId="56" xfId="0" applyFont="1" applyFill="1" applyBorder="1"/>
    <xf numFmtId="0" fontId="1" fillId="14" borderId="54" xfId="0" applyFont="1" applyFill="1" applyBorder="1"/>
    <xf numFmtId="0" fontId="1" fillId="0" borderId="66" xfId="0" applyFont="1" applyBorder="1"/>
    <xf numFmtId="0" fontId="6" fillId="3" borderId="67" xfId="0" applyFont="1" applyFill="1" applyBorder="1" applyAlignment="1">
      <alignment horizontal="center" vertical="center" textRotation="90"/>
    </xf>
    <xf numFmtId="0" fontId="5" fillId="0" borderId="68" xfId="0" applyFont="1" applyBorder="1" applyAlignment="1">
      <alignment horizontal="left" vertical="center"/>
    </xf>
    <xf numFmtId="0" fontId="5" fillId="0" borderId="68" xfId="0" applyFont="1" applyBorder="1" applyAlignment="1">
      <alignment horizontal="center" vertical="center"/>
    </xf>
    <xf numFmtId="0" fontId="5" fillId="0" borderId="69" xfId="0" applyFont="1" applyBorder="1" applyAlignment="1">
      <alignment horizontal="left" vertical="center"/>
    </xf>
    <xf numFmtId="0" fontId="5" fillId="0" borderId="70" xfId="0" applyFont="1" applyBorder="1" applyAlignment="1">
      <alignment horizontal="center" vertical="center"/>
    </xf>
    <xf numFmtId="0" fontId="5" fillId="0" borderId="67" xfId="0" applyFont="1" applyBorder="1" applyAlignment="1">
      <alignment horizontal="center" vertical="center"/>
    </xf>
    <xf numFmtId="0" fontId="5" fillId="5" borderId="70" xfId="0" applyFont="1" applyFill="1" applyBorder="1" applyAlignment="1">
      <alignment horizontal="center" vertical="center"/>
    </xf>
    <xf numFmtId="0" fontId="5" fillId="5" borderId="71" xfId="0" applyFont="1" applyFill="1" applyBorder="1" applyAlignment="1">
      <alignment horizontal="center" vertical="center"/>
    </xf>
    <xf numFmtId="0" fontId="5" fillId="5" borderId="72" xfId="0" applyFont="1" applyFill="1" applyBorder="1" applyAlignment="1">
      <alignment horizontal="center" vertical="center"/>
    </xf>
    <xf numFmtId="0" fontId="5" fillId="5" borderId="67" xfId="0" applyFont="1" applyFill="1" applyBorder="1" applyAlignment="1">
      <alignment horizontal="center" vertical="center"/>
    </xf>
    <xf numFmtId="0" fontId="5" fillId="0" borderId="72" xfId="0" applyFont="1" applyBorder="1" applyAlignment="1">
      <alignment horizontal="left" vertical="center"/>
    </xf>
    <xf numFmtId="0" fontId="5" fillId="5" borderId="70" xfId="0" applyFont="1" applyFill="1" applyBorder="1" applyAlignment="1">
      <alignment horizontal="left" vertical="center"/>
    </xf>
    <xf numFmtId="0" fontId="5" fillId="5" borderId="71" xfId="0" applyFont="1" applyFill="1" applyBorder="1" applyAlignment="1">
      <alignment horizontal="left" vertical="center"/>
    </xf>
    <xf numFmtId="0" fontId="5" fillId="5" borderId="68" xfId="0" applyFont="1" applyFill="1" applyBorder="1" applyAlignment="1">
      <alignment horizontal="left" vertical="center"/>
    </xf>
    <xf numFmtId="0" fontId="5" fillId="5" borderId="69" xfId="0" applyFont="1" applyFill="1" applyBorder="1" applyAlignment="1">
      <alignment horizontal="left" vertical="center"/>
    </xf>
    <xf numFmtId="0" fontId="5" fillId="5" borderId="73" xfId="0" applyFont="1" applyFill="1" applyBorder="1" applyAlignment="1">
      <alignment horizontal="left" vertical="center"/>
    </xf>
    <xf numFmtId="0" fontId="5" fillId="5" borderId="67" xfId="0" applyFont="1" applyFill="1" applyBorder="1" applyAlignment="1">
      <alignment horizontal="left" vertical="center"/>
    </xf>
    <xf numFmtId="0" fontId="1" fillId="5" borderId="74" xfId="0" applyFont="1" applyFill="1" applyBorder="1"/>
    <xf numFmtId="0" fontId="1" fillId="5" borderId="71" xfId="0" applyFont="1" applyFill="1" applyBorder="1"/>
    <xf numFmtId="0" fontId="1" fillId="5" borderId="69" xfId="0" applyFont="1" applyFill="1" applyBorder="1"/>
    <xf numFmtId="0" fontId="1" fillId="5" borderId="67" xfId="0" applyFont="1" applyFill="1" applyBorder="1"/>
    <xf numFmtId="0" fontId="1" fillId="0" borderId="75" xfId="0" applyFont="1" applyBorder="1"/>
    <xf numFmtId="0" fontId="5" fillId="15" borderId="68" xfId="0" applyFont="1" applyFill="1" applyBorder="1" applyAlignment="1">
      <alignment horizontal="center" vertical="center"/>
    </xf>
    <xf numFmtId="0" fontId="9" fillId="0" borderId="69" xfId="0" applyFont="1" applyBorder="1" applyAlignment="1">
      <alignment horizontal="left" vertical="center"/>
    </xf>
    <xf numFmtId="0" fontId="5" fillId="0" borderId="71" xfId="0" applyFont="1" applyBorder="1" applyAlignment="1">
      <alignment horizontal="center" vertical="center"/>
    </xf>
    <xf numFmtId="0" fontId="5" fillId="0" borderId="72" xfId="0" applyFont="1" applyBorder="1" applyAlignment="1">
      <alignment horizontal="center" vertical="center"/>
    </xf>
    <xf numFmtId="0" fontId="5" fillId="0" borderId="70" xfId="0" applyFont="1" applyBorder="1" applyAlignment="1">
      <alignment horizontal="left" vertical="center"/>
    </xf>
    <xf numFmtId="0" fontId="5" fillId="0" borderId="71" xfId="0" applyFont="1" applyBorder="1" applyAlignment="1">
      <alignment horizontal="left" vertical="center"/>
    </xf>
    <xf numFmtId="0" fontId="5" fillId="0" borderId="73" xfId="0" applyFont="1" applyBorder="1" applyAlignment="1">
      <alignment horizontal="left" vertical="center"/>
    </xf>
    <xf numFmtId="0" fontId="5" fillId="0" borderId="67" xfId="0" applyFont="1" applyBorder="1" applyAlignment="1">
      <alignment horizontal="left" vertical="center"/>
    </xf>
    <xf numFmtId="0" fontId="1" fillId="0" borderId="74" xfId="0" applyFont="1" applyBorder="1"/>
    <xf numFmtId="0" fontId="1" fillId="0" borderId="71" xfId="0" applyFont="1" applyBorder="1"/>
    <xf numFmtId="0" fontId="1" fillId="0" borderId="69" xfId="0" applyFont="1" applyBorder="1"/>
    <xf numFmtId="0" fontId="1" fillId="0" borderId="67" xfId="0" applyFont="1" applyBorder="1"/>
    <xf numFmtId="9" fontId="5" fillId="0" borderId="71" xfId="0" applyNumberFormat="1" applyFont="1" applyBorder="1" applyAlignment="1">
      <alignment horizontal="left" vertical="center"/>
    </xf>
    <xf numFmtId="0" fontId="10" fillId="16" borderId="68" xfId="0" applyFont="1" applyFill="1" applyBorder="1" applyAlignment="1">
      <alignment horizontal="left" vertical="center"/>
    </xf>
    <xf numFmtId="0" fontId="10" fillId="16" borderId="68" xfId="0" applyFont="1" applyFill="1" applyBorder="1" applyAlignment="1">
      <alignment horizontal="center" vertical="center"/>
    </xf>
    <xf numFmtId="0" fontId="10" fillId="16" borderId="69" xfId="0" applyFont="1" applyFill="1" applyBorder="1" applyAlignment="1">
      <alignment horizontal="left" vertical="center"/>
    </xf>
    <xf numFmtId="0" fontId="10" fillId="16" borderId="70" xfId="0" applyFont="1" applyFill="1" applyBorder="1" applyAlignment="1">
      <alignment horizontal="center" vertical="center"/>
    </xf>
    <xf numFmtId="0" fontId="10" fillId="16" borderId="67" xfId="0" applyFont="1" applyFill="1" applyBorder="1" applyAlignment="1">
      <alignment horizontal="center" vertical="center"/>
    </xf>
    <xf numFmtId="0" fontId="10" fillId="16" borderId="71" xfId="0" applyFont="1" applyFill="1" applyBorder="1" applyAlignment="1">
      <alignment horizontal="center" vertical="center"/>
    </xf>
    <xf numFmtId="0" fontId="10" fillId="16" borderId="72" xfId="0" applyFont="1" applyFill="1" applyBorder="1" applyAlignment="1">
      <alignment horizontal="center" vertical="center"/>
    </xf>
    <xf numFmtId="0" fontId="10" fillId="16" borderId="72" xfId="0" applyFont="1" applyFill="1" applyBorder="1" applyAlignment="1">
      <alignment horizontal="left" vertical="center"/>
    </xf>
    <xf numFmtId="0" fontId="10" fillId="16" borderId="70" xfId="0" applyFont="1" applyFill="1" applyBorder="1" applyAlignment="1">
      <alignment horizontal="left" vertical="center"/>
    </xf>
    <xf numFmtId="0" fontId="10" fillId="16" borderId="71" xfId="0" applyFont="1" applyFill="1" applyBorder="1" applyAlignment="1">
      <alignment horizontal="left" vertical="center"/>
    </xf>
    <xf numFmtId="0" fontId="10" fillId="16" borderId="73" xfId="0" applyFont="1" applyFill="1" applyBorder="1" applyAlignment="1">
      <alignment horizontal="left" vertical="center"/>
    </xf>
    <xf numFmtId="0" fontId="10" fillId="16" borderId="67" xfId="0" applyFont="1" applyFill="1" applyBorder="1" applyAlignment="1">
      <alignment horizontal="left" vertical="center"/>
    </xf>
    <xf numFmtId="0" fontId="11" fillId="16" borderId="74" xfId="0" applyFont="1" applyFill="1" applyBorder="1"/>
    <xf numFmtId="0" fontId="11" fillId="16" borderId="71" xfId="0" applyFont="1" applyFill="1" applyBorder="1"/>
    <xf numFmtId="0" fontId="11" fillId="16" borderId="69" xfId="0" applyFont="1" applyFill="1" applyBorder="1"/>
    <xf numFmtId="0" fontId="11" fillId="16" borderId="67" xfId="0" applyFont="1" applyFill="1" applyBorder="1"/>
    <xf numFmtId="0" fontId="11" fillId="0" borderId="75" xfId="0" applyFont="1" applyBorder="1"/>
    <xf numFmtId="0" fontId="5" fillId="17" borderId="68" xfId="0" applyFont="1" applyFill="1" applyBorder="1" applyAlignment="1">
      <alignment horizontal="center" vertical="center"/>
    </xf>
    <xf numFmtId="9" fontId="5" fillId="0" borderId="69" xfId="0" applyNumberFormat="1" applyFont="1" applyBorder="1" applyAlignment="1">
      <alignment horizontal="left" vertical="center"/>
    </xf>
    <xf numFmtId="0" fontId="10" fillId="0" borderId="68" xfId="0" applyFont="1" applyBorder="1" applyAlignment="1">
      <alignment horizontal="left" vertical="center"/>
    </xf>
    <xf numFmtId="0" fontId="10" fillId="17" borderId="68" xfId="0" applyFont="1" applyFill="1" applyBorder="1" applyAlignment="1">
      <alignment horizontal="center" vertical="center"/>
    </xf>
    <xf numFmtId="0" fontId="10" fillId="0" borderId="69" xfId="0" applyFont="1" applyBorder="1" applyAlignment="1">
      <alignment horizontal="left" vertical="center"/>
    </xf>
    <xf numFmtId="0" fontId="10" fillId="0" borderId="70" xfId="0" applyFont="1" applyBorder="1" applyAlignment="1">
      <alignment horizontal="center" vertical="center"/>
    </xf>
    <xf numFmtId="0" fontId="10" fillId="0" borderId="68" xfId="0" applyFont="1" applyBorder="1" applyAlignment="1">
      <alignment horizontal="center" vertical="center"/>
    </xf>
    <xf numFmtId="0" fontId="10" fillId="0" borderId="67" xfId="0" applyFont="1" applyBorder="1" applyAlignment="1">
      <alignment horizontal="center" vertical="center"/>
    </xf>
    <xf numFmtId="0" fontId="10" fillId="0" borderId="71" xfId="0" applyFont="1" applyBorder="1" applyAlignment="1">
      <alignment horizontal="center" vertical="center"/>
    </xf>
    <xf numFmtId="0" fontId="10" fillId="0" borderId="72" xfId="0" applyFont="1" applyBorder="1" applyAlignment="1">
      <alignment horizontal="center" vertical="center"/>
    </xf>
    <xf numFmtId="0" fontId="10" fillId="0" borderId="72" xfId="0" applyFont="1" applyBorder="1" applyAlignment="1">
      <alignment horizontal="left" vertical="center"/>
    </xf>
    <xf numFmtId="0" fontId="10" fillId="0" borderId="70" xfId="0" applyFont="1" applyBorder="1" applyAlignment="1">
      <alignment horizontal="left" vertical="center"/>
    </xf>
    <xf numFmtId="0" fontId="10" fillId="0" borderId="71" xfId="0" applyFont="1" applyBorder="1" applyAlignment="1">
      <alignment horizontal="left" vertical="center"/>
    </xf>
    <xf numFmtId="0" fontId="10" fillId="0" borderId="73" xfId="0" applyFont="1" applyBorder="1" applyAlignment="1">
      <alignment horizontal="left" vertical="center"/>
    </xf>
    <xf numFmtId="0" fontId="10" fillId="0" borderId="67" xfId="0" applyFont="1" applyBorder="1" applyAlignment="1">
      <alignment horizontal="left" vertical="center"/>
    </xf>
    <xf numFmtId="0" fontId="11" fillId="0" borderId="74" xfId="0" applyFont="1" applyBorder="1"/>
    <xf numFmtId="0" fontId="11" fillId="0" borderId="71" xfId="0" applyFont="1" applyBorder="1"/>
    <xf numFmtId="0" fontId="11" fillId="0" borderId="69" xfId="0" applyFont="1" applyBorder="1"/>
    <xf numFmtId="0" fontId="11" fillId="0" borderId="67" xfId="0" applyFont="1" applyBorder="1"/>
    <xf numFmtId="0" fontId="6" fillId="3" borderId="76" xfId="0" applyFont="1" applyFill="1" applyBorder="1" applyAlignment="1">
      <alignment horizontal="center" vertical="center" textRotation="90"/>
    </xf>
    <xf numFmtId="0" fontId="5" fillId="0" borderId="77" xfId="0" applyFont="1" applyBorder="1" applyAlignment="1">
      <alignment horizontal="left" vertical="center"/>
    </xf>
    <xf numFmtId="0" fontId="5" fillId="0" borderId="78" xfId="0" applyFont="1" applyBorder="1" applyAlignment="1">
      <alignment horizontal="left" vertical="center"/>
    </xf>
    <xf numFmtId="0" fontId="5" fillId="0" borderId="78" xfId="0" applyFont="1" applyBorder="1" applyAlignment="1">
      <alignment horizontal="center" vertical="center"/>
    </xf>
    <xf numFmtId="0" fontId="5" fillId="0" borderId="79" xfId="0" applyFont="1" applyBorder="1" applyAlignment="1">
      <alignment horizontal="left" vertical="center"/>
    </xf>
    <xf numFmtId="0" fontId="5" fillId="0" borderId="77" xfId="0" applyFont="1" applyBorder="1" applyAlignment="1">
      <alignment horizontal="center" vertical="center"/>
    </xf>
    <xf numFmtId="0" fontId="5" fillId="0" borderId="76" xfId="0" applyFont="1" applyBorder="1" applyAlignment="1">
      <alignment horizontal="center" vertical="center"/>
    </xf>
    <xf numFmtId="0" fontId="5" fillId="0" borderId="80" xfId="0" applyFont="1" applyBorder="1" applyAlignment="1">
      <alignment horizontal="center" vertical="center"/>
    </xf>
    <xf numFmtId="0" fontId="5" fillId="0" borderId="81" xfId="0" applyFont="1" applyBorder="1" applyAlignment="1">
      <alignment horizontal="center" vertical="center"/>
    </xf>
    <xf numFmtId="0" fontId="5" fillId="0" borderId="81" xfId="0" applyFont="1" applyBorder="1" applyAlignment="1">
      <alignment horizontal="left" vertical="center"/>
    </xf>
    <xf numFmtId="0" fontId="5" fillId="0" borderId="80" xfId="0" applyFont="1" applyBorder="1" applyAlignment="1">
      <alignment horizontal="left" vertical="center"/>
    </xf>
    <xf numFmtId="0" fontId="5" fillId="0" borderId="82" xfId="0" applyFont="1" applyBorder="1" applyAlignment="1">
      <alignment horizontal="left" vertical="center"/>
    </xf>
    <xf numFmtId="0" fontId="5" fillId="0" borderId="76" xfId="0" applyFont="1" applyBorder="1" applyAlignment="1">
      <alignment horizontal="left" vertical="center"/>
    </xf>
    <xf numFmtId="0" fontId="1" fillId="0" borderId="83" xfId="0" applyFont="1" applyBorder="1"/>
    <xf numFmtId="0" fontId="1" fillId="0" borderId="80" xfId="0" applyFont="1" applyBorder="1"/>
    <xf numFmtId="0" fontId="1" fillId="0" borderId="79" xfId="0" applyFont="1" applyBorder="1"/>
    <xf numFmtId="0" fontId="1" fillId="0" borderId="76" xfId="0" applyFont="1" applyBorder="1"/>
    <xf numFmtId="0" fontId="1" fillId="0" borderId="84" xfId="0" applyFont="1" applyBorder="1"/>
    <xf numFmtId="0" fontId="6" fillId="3" borderId="58" xfId="0" applyFont="1" applyFill="1" applyBorder="1" applyAlignment="1">
      <alignment horizontal="center" vertical="center" textRotation="90"/>
    </xf>
    <xf numFmtId="0" fontId="5" fillId="0" borderId="85" xfId="0" applyFont="1" applyBorder="1" applyAlignment="1">
      <alignment horizontal="left" vertical="center"/>
    </xf>
    <xf numFmtId="0" fontId="5" fillId="14" borderId="86" xfId="0" applyFont="1" applyFill="1" applyBorder="1" applyAlignment="1">
      <alignment horizontal="center" vertical="center"/>
    </xf>
    <xf numFmtId="0" fontId="5" fillId="0" borderId="60" xfId="0" applyFont="1" applyBorder="1" applyAlignment="1">
      <alignment horizontal="left" vertical="center"/>
    </xf>
    <xf numFmtId="0" fontId="5" fillId="14" borderId="57" xfId="0" applyFont="1" applyFill="1" applyBorder="1" applyAlignment="1">
      <alignment horizontal="left" vertical="center"/>
    </xf>
    <xf numFmtId="0" fontId="5" fillId="14" borderId="86" xfId="0" applyFont="1" applyFill="1" applyBorder="1" applyAlignment="1">
      <alignment horizontal="left" vertical="center"/>
    </xf>
    <xf numFmtId="0" fontId="5" fillId="14" borderId="55" xfId="0" applyFont="1" applyFill="1" applyBorder="1" applyAlignment="1">
      <alignment horizontal="left" vertical="center"/>
    </xf>
    <xf numFmtId="0" fontId="5" fillId="14" borderId="85" xfId="0" applyFont="1" applyFill="1" applyBorder="1" applyAlignment="1">
      <alignment horizontal="left" vertical="center"/>
    </xf>
    <xf numFmtId="0" fontId="5" fillId="14" borderId="87" xfId="0" applyFont="1" applyFill="1" applyBorder="1" applyAlignment="1">
      <alignment horizontal="left" vertical="center"/>
    </xf>
    <xf numFmtId="0" fontId="5" fillId="14" borderId="58" xfId="0" applyFont="1" applyFill="1" applyBorder="1" applyAlignment="1">
      <alignment horizontal="left" vertical="center"/>
    </xf>
    <xf numFmtId="0" fontId="0" fillId="0" borderId="88" xfId="0" applyBorder="1"/>
    <xf numFmtId="0" fontId="0" fillId="0" borderId="89" xfId="0" applyBorder="1"/>
    <xf numFmtId="0" fontId="0" fillId="0" borderId="90" xfId="0" applyBorder="1"/>
    <xf numFmtId="0" fontId="0" fillId="0" borderId="76" xfId="0" applyBorder="1"/>
    <xf numFmtId="0" fontId="0" fillId="0" borderId="84" xfId="0" applyBorder="1"/>
    <xf numFmtId="0" fontId="6" fillId="3" borderId="0" xfId="0" applyFont="1" applyFill="1" applyAlignment="1">
      <alignment horizontal="center" vertical="center" textRotation="90"/>
    </xf>
    <xf numFmtId="0" fontId="5" fillId="0" borderId="4" xfId="0" applyFont="1" applyBorder="1" applyAlignment="1">
      <alignment horizontal="left" vertical="center"/>
    </xf>
    <xf numFmtId="0" fontId="4" fillId="2" borderId="9" xfId="0" applyFont="1" applyFill="1" applyBorder="1" applyAlignment="1">
      <alignment horizontal="center" vertical="center"/>
    </xf>
    <xf numFmtId="0" fontId="4" fillId="2" borderId="10" xfId="0" applyFont="1" applyFill="1" applyBorder="1" applyAlignment="1">
      <alignment horizontal="center" vertical="center"/>
    </xf>
    <xf numFmtId="0" fontId="4" fillId="2" borderId="11" xfId="0" applyFont="1" applyFill="1" applyBorder="1" applyAlignment="1">
      <alignment horizontal="center" vertical="center"/>
    </xf>
    <xf numFmtId="0" fontId="4" fillId="0" borderId="0" xfId="0" applyFont="1" applyAlignment="1">
      <alignment vertical="center"/>
    </xf>
    <xf numFmtId="0" fontId="4" fillId="0" borderId="6" xfId="0" applyFont="1" applyBorder="1" applyAlignment="1">
      <alignment horizontal="center" vertical="center" wrapText="1"/>
    </xf>
    <xf numFmtId="0" fontId="0" fillId="2" borderId="91" xfId="0" applyFill="1" applyBorder="1" applyAlignment="1">
      <alignment wrapText="1"/>
    </xf>
    <xf numFmtId="0" fontId="0" fillId="2" borderId="92" xfId="0" applyFill="1" applyBorder="1" applyAlignment="1">
      <alignment wrapText="1"/>
    </xf>
    <xf numFmtId="0" fontId="0" fillId="2" borderId="93" xfId="0" applyFill="1" applyBorder="1" applyAlignment="1">
      <alignment wrapText="1"/>
    </xf>
    <xf numFmtId="0" fontId="6" fillId="0" borderId="37" xfId="0" applyFont="1" applyBorder="1" applyAlignment="1">
      <alignment horizontal="center" vertical="center"/>
    </xf>
    <xf numFmtId="0" fontId="1" fillId="0" borderId="9" xfId="0" applyFont="1" applyBorder="1" applyAlignment="1">
      <alignment horizontal="center" vertical="center"/>
    </xf>
    <xf numFmtId="0" fontId="1" fillId="0" borderId="92" xfId="0" applyFont="1" applyBorder="1" applyAlignment="1">
      <alignment horizontal="center" vertical="center"/>
    </xf>
    <xf numFmtId="0" fontId="1" fillId="0" borderId="94" xfId="0" applyFont="1" applyBorder="1" applyAlignment="1">
      <alignment horizontal="center" vertical="center"/>
    </xf>
    <xf numFmtId="0" fontId="0" fillId="0" borderId="93" xfId="0" applyBorder="1" applyAlignment="1">
      <alignment horizontal="center" vertical="center"/>
    </xf>
    <xf numFmtId="0" fontId="4" fillId="0" borderId="37" xfId="0" applyFont="1" applyBorder="1" applyAlignment="1">
      <alignment horizontal="center" vertical="center"/>
    </xf>
    <xf numFmtId="0" fontId="0" fillId="0" borderId="9" xfId="0" applyBorder="1" applyAlignment="1">
      <alignment horizontal="center" vertical="center"/>
    </xf>
    <xf numFmtId="0" fontId="0" fillId="0" borderId="92" xfId="0" applyBorder="1" applyAlignment="1">
      <alignment horizontal="center" vertical="center"/>
    </xf>
    <xf numFmtId="0" fontId="0" fillId="0" borderId="11" xfId="0" applyBorder="1" applyAlignment="1">
      <alignment horizontal="center" vertical="center"/>
    </xf>
  </cellXfs>
  <cellStyles count="2">
    <cellStyle name="Normal" xfId="0" builtinId="0"/>
    <cellStyle name="Normal 2" xfId="1" xr:uid="{3DE0D45E-AFA3-400D-9467-821B50C3C061}"/>
  </cellStyles>
  <dxfs count="132">
    <dxf>
      <fill>
        <patternFill>
          <bgColor theme="0" tint="-0.14996795556505021"/>
        </patternFill>
      </fill>
    </dxf>
    <dxf>
      <font>
        <b val="0"/>
        <i val="0"/>
        <condense val="0"/>
        <extend val="0"/>
      </font>
      <fill>
        <patternFill>
          <bgColor indexed="42"/>
        </patternFill>
      </fill>
    </dxf>
    <dxf>
      <font>
        <b/>
        <i val="0"/>
        <condense val="0"/>
        <extend val="0"/>
      </font>
      <fill>
        <patternFill>
          <bgColor indexed="46"/>
        </patternFill>
      </fill>
    </dxf>
    <dxf>
      <fill>
        <patternFill>
          <bgColor theme="0" tint="-0.14996795556505021"/>
        </patternFill>
      </fill>
    </dxf>
    <dxf>
      <font>
        <b val="0"/>
        <i val="0"/>
        <condense val="0"/>
        <extend val="0"/>
      </font>
      <fill>
        <patternFill>
          <bgColor indexed="42"/>
        </patternFill>
      </fill>
    </dxf>
    <dxf>
      <font>
        <b/>
        <i val="0"/>
        <condense val="0"/>
        <extend val="0"/>
      </font>
      <fill>
        <patternFill>
          <bgColor indexed="46"/>
        </patternFill>
      </fill>
    </dxf>
    <dxf>
      <fill>
        <patternFill>
          <bgColor theme="0" tint="-0.14996795556505021"/>
        </patternFill>
      </fill>
    </dxf>
    <dxf>
      <font>
        <b val="0"/>
        <i val="0"/>
        <condense val="0"/>
        <extend val="0"/>
      </font>
      <fill>
        <patternFill>
          <bgColor indexed="42"/>
        </patternFill>
      </fill>
    </dxf>
    <dxf>
      <font>
        <b/>
        <i val="0"/>
        <condense val="0"/>
        <extend val="0"/>
      </font>
      <fill>
        <patternFill>
          <bgColor indexed="46"/>
        </patternFill>
      </fill>
    </dxf>
    <dxf>
      <fill>
        <patternFill>
          <bgColor theme="0" tint="-0.14996795556505021"/>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theme="0" tint="-0.14996795556505021"/>
        </patternFill>
      </fill>
    </dxf>
    <dxf>
      <font>
        <b val="0"/>
        <i val="0"/>
        <condense val="0"/>
        <extend val="0"/>
      </font>
      <fill>
        <patternFill>
          <bgColor indexed="42"/>
        </patternFill>
      </fill>
    </dxf>
    <dxf>
      <font>
        <b/>
        <i val="0"/>
        <condense val="0"/>
        <extend val="0"/>
      </font>
      <fill>
        <patternFill>
          <bgColor indexed="46"/>
        </patternFill>
      </fill>
    </dxf>
    <dxf>
      <fill>
        <patternFill>
          <bgColor theme="0" tint="-0.14996795556505021"/>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theme="0" tint="-0.14996795556505021"/>
        </patternFill>
      </fill>
    </dxf>
    <dxf>
      <font>
        <b val="0"/>
        <i val="0"/>
        <condense val="0"/>
        <extend val="0"/>
      </font>
      <fill>
        <patternFill>
          <bgColor indexed="42"/>
        </patternFill>
      </fill>
    </dxf>
    <dxf>
      <font>
        <b/>
        <i val="0"/>
        <condense val="0"/>
        <extend val="0"/>
      </font>
      <fill>
        <patternFill>
          <bgColor indexed="46"/>
        </patternFill>
      </fill>
    </dxf>
    <dxf>
      <fill>
        <patternFill>
          <bgColor theme="0" tint="-0.14996795556505021"/>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theme="0" tint="-0.14996795556505021"/>
        </patternFill>
      </fill>
    </dxf>
    <dxf>
      <font>
        <b val="0"/>
        <i val="0"/>
        <condense val="0"/>
        <extend val="0"/>
      </font>
      <fill>
        <patternFill>
          <bgColor indexed="42"/>
        </patternFill>
      </fill>
    </dxf>
    <dxf>
      <font>
        <b/>
        <i val="0"/>
        <condense val="0"/>
        <extend val="0"/>
      </font>
      <fill>
        <patternFill>
          <bgColor indexed="46"/>
        </patternFill>
      </fill>
    </dxf>
    <dxf>
      <fill>
        <patternFill>
          <bgColor theme="0" tint="-0.14996795556505021"/>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41"/>
        </patternFill>
      </fill>
    </dxf>
    <dxf>
      <fill>
        <patternFill>
          <bgColor indexed="44"/>
        </patternFill>
      </fill>
    </dxf>
    <dxf>
      <fill>
        <patternFill>
          <bgColor indexed="45"/>
        </patternFill>
      </fill>
    </dxf>
    <dxf>
      <fill>
        <patternFill>
          <bgColor indexed="41"/>
        </patternFill>
      </fill>
    </dxf>
    <dxf>
      <fill>
        <patternFill>
          <bgColor indexed="44"/>
        </patternFill>
      </fill>
    </dxf>
    <dxf>
      <fill>
        <patternFill>
          <bgColor indexed="45"/>
        </patternFill>
      </fill>
    </dxf>
    <dxf>
      <fill>
        <patternFill>
          <bgColor indexed="41"/>
        </patternFill>
      </fill>
    </dxf>
    <dxf>
      <fill>
        <patternFill>
          <bgColor indexed="44"/>
        </patternFill>
      </fill>
    </dxf>
    <dxf>
      <fill>
        <patternFill>
          <bgColor indexed="45"/>
        </patternFill>
      </fill>
    </dxf>
    <dxf>
      <fill>
        <patternFill>
          <bgColor indexed="41"/>
        </patternFill>
      </fill>
    </dxf>
    <dxf>
      <fill>
        <patternFill>
          <bgColor indexed="44"/>
        </patternFill>
      </fill>
    </dxf>
    <dxf>
      <fill>
        <patternFill>
          <bgColor indexed="45"/>
        </patternFill>
      </fill>
    </dxf>
    <dxf>
      <fill>
        <patternFill>
          <bgColor indexed="41"/>
        </patternFill>
      </fill>
    </dxf>
    <dxf>
      <fill>
        <patternFill>
          <bgColor indexed="44"/>
        </patternFill>
      </fill>
    </dxf>
    <dxf>
      <fill>
        <patternFill>
          <bgColor indexed="45"/>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ont>
        <b/>
        <i val="0"/>
        <condense val="0"/>
        <extend val="0"/>
        <color indexed="14"/>
      </font>
      <fill>
        <patternFill patternType="none">
          <bgColor indexed="65"/>
        </patternFill>
      </fill>
    </dxf>
    <dxf>
      <font>
        <condense val="0"/>
        <extend val="0"/>
        <color indexed="45"/>
      </font>
      <fill>
        <patternFill>
          <bgColor indexed="45"/>
        </patternFill>
      </fill>
    </dxf>
    <dxf>
      <font>
        <b/>
        <i val="0"/>
        <condense val="0"/>
        <extend val="0"/>
        <color indexed="12"/>
      </font>
    </dxf>
    <dxf>
      <font>
        <b/>
        <i val="0"/>
        <condense val="0"/>
        <extend val="0"/>
        <color indexed="12"/>
      </font>
      <fill>
        <patternFill patternType="solid">
          <bgColor indexed="12"/>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41"/>
        </patternFill>
      </fill>
    </dxf>
    <dxf>
      <fill>
        <patternFill>
          <bgColor indexed="44"/>
        </patternFill>
      </fill>
    </dxf>
    <dxf>
      <fill>
        <patternFill>
          <bgColor indexed="47"/>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ont>
        <b/>
        <i val="0"/>
        <condense val="0"/>
        <extend val="0"/>
        <color indexed="17"/>
      </font>
      <fill>
        <patternFill patternType="none">
          <bgColor indexed="65"/>
        </patternFill>
      </fill>
    </dxf>
    <dxf>
      <font>
        <b/>
        <i val="0"/>
        <condense val="0"/>
        <extend val="0"/>
        <color indexed="20"/>
      </font>
    </dxf>
    <dxf>
      <font>
        <condense val="0"/>
        <extend val="0"/>
        <color indexed="20"/>
      </font>
      <fill>
        <patternFill>
          <bgColor indexed="20"/>
        </patternFill>
      </fill>
    </dxf>
    <dxf>
      <font>
        <b/>
        <i val="0"/>
        <condense val="0"/>
        <extend val="0"/>
        <color indexed="12"/>
      </font>
    </dxf>
    <dxf>
      <font>
        <condense val="0"/>
        <extend val="0"/>
        <color indexed="12"/>
      </font>
      <fill>
        <patternFill>
          <bgColor indexed="39"/>
        </patternFill>
      </fill>
    </dxf>
    <dxf>
      <font>
        <b/>
        <i val="0"/>
        <condense val="0"/>
        <extend val="0"/>
        <color indexed="57"/>
      </font>
      <fill>
        <patternFill patternType="none">
          <bgColor indexed="65"/>
        </patternFill>
      </fill>
    </dxf>
    <dxf>
      <font>
        <condense val="0"/>
        <extend val="0"/>
        <color indexed="57"/>
      </font>
      <fill>
        <patternFill>
          <bgColor indexed="57"/>
        </patternFill>
      </fill>
    </dxf>
    <dxf>
      <font>
        <b/>
        <i val="0"/>
        <condense val="0"/>
        <extend val="0"/>
        <color indexed="14"/>
      </font>
      <fill>
        <patternFill patternType="none">
          <bgColor indexed="65"/>
        </patternFill>
      </fill>
    </dxf>
    <dxf>
      <font>
        <condense val="0"/>
        <extend val="0"/>
        <color indexed="45"/>
      </font>
      <fill>
        <patternFill>
          <bgColor indexed="45"/>
        </patternFill>
      </fill>
    </dxf>
    <dxf>
      <font>
        <b/>
        <i val="0"/>
        <condense val="0"/>
        <extend val="0"/>
        <color indexed="28"/>
      </font>
      <fill>
        <patternFill patternType="none">
          <bgColor indexed="65"/>
        </patternFill>
      </fill>
    </dxf>
    <dxf>
      <font>
        <b/>
        <i val="0"/>
        <condense val="0"/>
        <extend val="0"/>
        <color indexed="52"/>
      </font>
      <fill>
        <patternFill patternType="none">
          <bgColor indexed="65"/>
        </patternFill>
      </fill>
    </dxf>
    <dxf>
      <fill>
        <patternFill>
          <bgColor indexed="41"/>
        </patternFill>
      </fill>
    </dxf>
    <dxf>
      <fill>
        <patternFill>
          <bgColor indexed="44"/>
        </patternFill>
      </fill>
    </dxf>
    <dxf>
      <fill>
        <patternFill>
          <bgColor indexed="45"/>
        </patternFill>
      </fill>
    </dxf>
    <dxf>
      <fill>
        <patternFill>
          <bgColor indexed="26"/>
        </patternFill>
      </fill>
    </dxf>
    <dxf>
      <font>
        <b/>
        <i/>
        <condense val="0"/>
        <extend val="0"/>
        <color indexed="16"/>
      </font>
      <fill>
        <patternFill>
          <bgColor indexed="42"/>
        </patternFill>
      </fill>
    </dxf>
    <dxf>
      <font>
        <b/>
        <i val="0"/>
        <condense val="0"/>
        <extend val="0"/>
        <color indexed="18"/>
      </font>
      <fill>
        <patternFill>
          <bgColor indexed="46"/>
        </patternFill>
      </fill>
    </dxf>
    <dxf>
      <fill>
        <patternFill>
          <bgColor indexed="41"/>
        </patternFill>
      </fill>
    </dxf>
    <dxf>
      <fill>
        <patternFill>
          <bgColor indexed="44"/>
        </patternFill>
      </fill>
    </dxf>
    <dxf>
      <fill>
        <patternFill>
          <bgColor indexed="47"/>
        </patternFill>
      </fill>
    </dxf>
    <dxf>
      <fill>
        <patternFill>
          <bgColor indexed="26"/>
        </patternFill>
      </fill>
    </dxf>
    <dxf>
      <fill>
        <patternFill>
          <bgColor indexed="42"/>
        </patternFill>
      </fill>
    </dxf>
    <dxf>
      <fill>
        <patternFill>
          <bgColor indexed="46"/>
        </patternFill>
      </fill>
    </dxf>
    <dxf>
      <fill>
        <patternFill>
          <bgColor indexed="26"/>
        </patternFill>
      </fill>
    </dxf>
    <dxf>
      <fill>
        <patternFill>
          <bgColor indexed="42"/>
        </patternFill>
      </fill>
    </dxf>
    <dxf>
      <font>
        <b/>
        <i val="0"/>
        <condense val="0"/>
        <extend val="0"/>
      </font>
      <fill>
        <patternFill>
          <bgColor indexed="46"/>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GT/gtformations/gtformstaps/CQ%202021-2025/2025-2026/MASTER/MASTER%20STAPS%20APAS%20-%202025-202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bo niv1"/>
      <sheetName val="M1 APAS"/>
      <sheetName val="arbo niv2 M1"/>
      <sheetName val="M2 APAS"/>
      <sheetName val="arbo niv2 M2"/>
      <sheetName val="Blocs de compétences"/>
    </sheetNames>
    <definedNames>
      <definedName name="Maquette_blocs_de_competences"/>
      <definedName name="Maquette_site_UPVD"/>
      <definedName name="MCC_ENT_etudiants"/>
    </defined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6A2451-F61B-4EA1-A982-B8913E1BBBA9}">
  <sheetPr>
    <pageSetUpPr fitToPage="1"/>
  </sheetPr>
  <dimension ref="A1:AT29"/>
  <sheetViews>
    <sheetView tabSelected="1" topLeftCell="G1" workbookViewId="0"/>
  </sheetViews>
  <sheetFormatPr baseColWidth="10" defaultRowHeight="12.75" customHeight="1"/>
  <cols>
    <col min="1" max="1" width="3.28515625" hidden="1" customWidth="1"/>
    <col min="2" max="2" width="15.28515625" hidden="1" customWidth="1"/>
    <col min="3" max="3" width="11.5703125" hidden="1" customWidth="1"/>
    <col min="4" max="4" width="9.7109375" hidden="1" customWidth="1"/>
    <col min="5" max="5" width="9.85546875" hidden="1" customWidth="1"/>
    <col min="6" max="6" width="23.140625" hidden="1" customWidth="1"/>
    <col min="7" max="7" width="47.5703125" customWidth="1"/>
    <col min="8" max="8" width="38.5703125" hidden="1" customWidth="1"/>
    <col min="9" max="10" width="7.28515625" customWidth="1"/>
    <col min="11" max="11" width="7.42578125" customWidth="1"/>
    <col min="12" max="12" width="8.140625" customWidth="1"/>
    <col min="13" max="13" width="10.5703125" customWidth="1"/>
    <col min="14" max="20" width="10.5703125" hidden="1" customWidth="1"/>
    <col min="21" max="21" width="11.85546875" hidden="1" customWidth="1"/>
    <col min="22" max="22" width="17.7109375" customWidth="1"/>
    <col min="23" max="28" width="10.5703125" customWidth="1"/>
    <col min="29" max="29" width="15.5703125" customWidth="1"/>
    <col min="30" max="34" width="10.5703125" customWidth="1"/>
    <col min="35" max="35" width="19.28515625" hidden="1" customWidth="1"/>
    <col min="36" max="45" width="12.140625" hidden="1" customWidth="1"/>
    <col min="46" max="46" width="14.28515625" hidden="1" customWidth="1"/>
    <col min="47" max="47" width="4.140625" customWidth="1"/>
    <col min="257" max="257" width="3.28515625" bestFit="1" customWidth="1"/>
    <col min="258" max="258" width="15.28515625" bestFit="1" customWidth="1"/>
    <col min="259" max="259" width="11.5703125" customWidth="1"/>
    <col min="260" max="260" width="9.7109375" customWidth="1"/>
    <col min="261" max="261" width="9.85546875" customWidth="1"/>
    <col min="262" max="262" width="23.140625" bestFit="1" customWidth="1"/>
    <col min="263" max="263" width="47.5703125" customWidth="1"/>
    <col min="264" max="264" width="38.5703125" customWidth="1"/>
    <col min="265" max="266" width="7.28515625" customWidth="1"/>
    <col min="267" max="267" width="7.42578125" customWidth="1"/>
    <col min="268" max="268" width="8.140625" customWidth="1"/>
    <col min="269" max="276" width="10.5703125" customWidth="1"/>
    <col min="277" max="277" width="11.85546875" customWidth="1"/>
    <col min="278" max="278" width="17.7109375" customWidth="1"/>
    <col min="279" max="284" width="10.5703125" customWidth="1"/>
    <col min="285" max="285" width="15.5703125" customWidth="1"/>
    <col min="286" max="290" width="10.5703125" customWidth="1"/>
    <col min="291" max="291" width="19.28515625" customWidth="1"/>
    <col min="292" max="301" width="12.140625" customWidth="1"/>
    <col min="302" max="302" width="14.28515625" customWidth="1"/>
    <col min="303" max="303" width="4.140625" customWidth="1"/>
    <col min="513" max="513" width="3.28515625" bestFit="1" customWidth="1"/>
    <col min="514" max="514" width="15.28515625" bestFit="1" customWidth="1"/>
    <col min="515" max="515" width="11.5703125" customWidth="1"/>
    <col min="516" max="516" width="9.7109375" customWidth="1"/>
    <col min="517" max="517" width="9.85546875" customWidth="1"/>
    <col min="518" max="518" width="23.140625" bestFit="1" customWidth="1"/>
    <col min="519" max="519" width="47.5703125" customWidth="1"/>
    <col min="520" max="520" width="38.5703125" customWidth="1"/>
    <col min="521" max="522" width="7.28515625" customWidth="1"/>
    <col min="523" max="523" width="7.42578125" customWidth="1"/>
    <col min="524" max="524" width="8.140625" customWidth="1"/>
    <col min="525" max="532" width="10.5703125" customWidth="1"/>
    <col min="533" max="533" width="11.85546875" customWidth="1"/>
    <col min="534" max="534" width="17.7109375" customWidth="1"/>
    <col min="535" max="540" width="10.5703125" customWidth="1"/>
    <col min="541" max="541" width="15.5703125" customWidth="1"/>
    <col min="542" max="546" width="10.5703125" customWidth="1"/>
    <col min="547" max="547" width="19.28515625" customWidth="1"/>
    <col min="548" max="557" width="12.140625" customWidth="1"/>
    <col min="558" max="558" width="14.28515625" customWidth="1"/>
    <col min="559" max="559" width="4.140625" customWidth="1"/>
    <col min="769" max="769" width="3.28515625" bestFit="1" customWidth="1"/>
    <col min="770" max="770" width="15.28515625" bestFit="1" customWidth="1"/>
    <col min="771" max="771" width="11.5703125" customWidth="1"/>
    <col min="772" max="772" width="9.7109375" customWidth="1"/>
    <col min="773" max="773" width="9.85546875" customWidth="1"/>
    <col min="774" max="774" width="23.140625" bestFit="1" customWidth="1"/>
    <col min="775" max="775" width="47.5703125" customWidth="1"/>
    <col min="776" max="776" width="38.5703125" customWidth="1"/>
    <col min="777" max="778" width="7.28515625" customWidth="1"/>
    <col min="779" max="779" width="7.42578125" customWidth="1"/>
    <col min="780" max="780" width="8.140625" customWidth="1"/>
    <col min="781" max="788" width="10.5703125" customWidth="1"/>
    <col min="789" max="789" width="11.85546875" customWidth="1"/>
    <col min="790" max="790" width="17.7109375" customWidth="1"/>
    <col min="791" max="796" width="10.5703125" customWidth="1"/>
    <col min="797" max="797" width="15.5703125" customWidth="1"/>
    <col min="798" max="802" width="10.5703125" customWidth="1"/>
    <col min="803" max="803" width="19.28515625" customWidth="1"/>
    <col min="804" max="813" width="12.140625" customWidth="1"/>
    <col min="814" max="814" width="14.28515625" customWidth="1"/>
    <col min="815" max="815" width="4.140625" customWidth="1"/>
    <col min="1025" max="1025" width="3.28515625" bestFit="1" customWidth="1"/>
    <col min="1026" max="1026" width="15.28515625" bestFit="1" customWidth="1"/>
    <col min="1027" max="1027" width="11.5703125" customWidth="1"/>
    <col min="1028" max="1028" width="9.7109375" customWidth="1"/>
    <col min="1029" max="1029" width="9.85546875" customWidth="1"/>
    <col min="1030" max="1030" width="23.140625" bestFit="1" customWidth="1"/>
    <col min="1031" max="1031" width="47.5703125" customWidth="1"/>
    <col min="1032" max="1032" width="38.5703125" customWidth="1"/>
    <col min="1033" max="1034" width="7.28515625" customWidth="1"/>
    <col min="1035" max="1035" width="7.42578125" customWidth="1"/>
    <col min="1036" max="1036" width="8.140625" customWidth="1"/>
    <col min="1037" max="1044" width="10.5703125" customWidth="1"/>
    <col min="1045" max="1045" width="11.85546875" customWidth="1"/>
    <col min="1046" max="1046" width="17.7109375" customWidth="1"/>
    <col min="1047" max="1052" width="10.5703125" customWidth="1"/>
    <col min="1053" max="1053" width="15.5703125" customWidth="1"/>
    <col min="1054" max="1058" width="10.5703125" customWidth="1"/>
    <col min="1059" max="1059" width="19.28515625" customWidth="1"/>
    <col min="1060" max="1069" width="12.140625" customWidth="1"/>
    <col min="1070" max="1070" width="14.28515625" customWidth="1"/>
    <col min="1071" max="1071" width="4.140625" customWidth="1"/>
    <col min="1281" max="1281" width="3.28515625" bestFit="1" customWidth="1"/>
    <col min="1282" max="1282" width="15.28515625" bestFit="1" customWidth="1"/>
    <col min="1283" max="1283" width="11.5703125" customWidth="1"/>
    <col min="1284" max="1284" width="9.7109375" customWidth="1"/>
    <col min="1285" max="1285" width="9.85546875" customWidth="1"/>
    <col min="1286" max="1286" width="23.140625" bestFit="1" customWidth="1"/>
    <col min="1287" max="1287" width="47.5703125" customWidth="1"/>
    <col min="1288" max="1288" width="38.5703125" customWidth="1"/>
    <col min="1289" max="1290" width="7.28515625" customWidth="1"/>
    <col min="1291" max="1291" width="7.42578125" customWidth="1"/>
    <col min="1292" max="1292" width="8.140625" customWidth="1"/>
    <col min="1293" max="1300" width="10.5703125" customWidth="1"/>
    <col min="1301" max="1301" width="11.85546875" customWidth="1"/>
    <col min="1302" max="1302" width="17.7109375" customWidth="1"/>
    <col min="1303" max="1308" width="10.5703125" customWidth="1"/>
    <col min="1309" max="1309" width="15.5703125" customWidth="1"/>
    <col min="1310" max="1314" width="10.5703125" customWidth="1"/>
    <col min="1315" max="1315" width="19.28515625" customWidth="1"/>
    <col min="1316" max="1325" width="12.140625" customWidth="1"/>
    <col min="1326" max="1326" width="14.28515625" customWidth="1"/>
    <col min="1327" max="1327" width="4.140625" customWidth="1"/>
    <col min="1537" max="1537" width="3.28515625" bestFit="1" customWidth="1"/>
    <col min="1538" max="1538" width="15.28515625" bestFit="1" customWidth="1"/>
    <col min="1539" max="1539" width="11.5703125" customWidth="1"/>
    <col min="1540" max="1540" width="9.7109375" customWidth="1"/>
    <col min="1541" max="1541" width="9.85546875" customWidth="1"/>
    <col min="1542" max="1542" width="23.140625" bestFit="1" customWidth="1"/>
    <col min="1543" max="1543" width="47.5703125" customWidth="1"/>
    <col min="1544" max="1544" width="38.5703125" customWidth="1"/>
    <col min="1545" max="1546" width="7.28515625" customWidth="1"/>
    <col min="1547" max="1547" width="7.42578125" customWidth="1"/>
    <col min="1548" max="1548" width="8.140625" customWidth="1"/>
    <col min="1549" max="1556" width="10.5703125" customWidth="1"/>
    <col min="1557" max="1557" width="11.85546875" customWidth="1"/>
    <col min="1558" max="1558" width="17.7109375" customWidth="1"/>
    <col min="1559" max="1564" width="10.5703125" customWidth="1"/>
    <col min="1565" max="1565" width="15.5703125" customWidth="1"/>
    <col min="1566" max="1570" width="10.5703125" customWidth="1"/>
    <col min="1571" max="1571" width="19.28515625" customWidth="1"/>
    <col min="1572" max="1581" width="12.140625" customWidth="1"/>
    <col min="1582" max="1582" width="14.28515625" customWidth="1"/>
    <col min="1583" max="1583" width="4.140625" customWidth="1"/>
    <col min="1793" max="1793" width="3.28515625" bestFit="1" customWidth="1"/>
    <col min="1794" max="1794" width="15.28515625" bestFit="1" customWidth="1"/>
    <col min="1795" max="1795" width="11.5703125" customWidth="1"/>
    <col min="1796" max="1796" width="9.7109375" customWidth="1"/>
    <col min="1797" max="1797" width="9.85546875" customWidth="1"/>
    <col min="1798" max="1798" width="23.140625" bestFit="1" customWidth="1"/>
    <col min="1799" max="1799" width="47.5703125" customWidth="1"/>
    <col min="1800" max="1800" width="38.5703125" customWidth="1"/>
    <col min="1801" max="1802" width="7.28515625" customWidth="1"/>
    <col min="1803" max="1803" width="7.42578125" customWidth="1"/>
    <col min="1804" max="1804" width="8.140625" customWidth="1"/>
    <col min="1805" max="1812" width="10.5703125" customWidth="1"/>
    <col min="1813" max="1813" width="11.85546875" customWidth="1"/>
    <col min="1814" max="1814" width="17.7109375" customWidth="1"/>
    <col min="1815" max="1820" width="10.5703125" customWidth="1"/>
    <col min="1821" max="1821" width="15.5703125" customWidth="1"/>
    <col min="1822" max="1826" width="10.5703125" customWidth="1"/>
    <col min="1827" max="1827" width="19.28515625" customWidth="1"/>
    <col min="1828" max="1837" width="12.140625" customWidth="1"/>
    <col min="1838" max="1838" width="14.28515625" customWidth="1"/>
    <col min="1839" max="1839" width="4.140625" customWidth="1"/>
    <col min="2049" max="2049" width="3.28515625" bestFit="1" customWidth="1"/>
    <col min="2050" max="2050" width="15.28515625" bestFit="1" customWidth="1"/>
    <col min="2051" max="2051" width="11.5703125" customWidth="1"/>
    <col min="2052" max="2052" width="9.7109375" customWidth="1"/>
    <col min="2053" max="2053" width="9.85546875" customWidth="1"/>
    <col min="2054" max="2054" width="23.140625" bestFit="1" customWidth="1"/>
    <col min="2055" max="2055" width="47.5703125" customWidth="1"/>
    <col min="2056" max="2056" width="38.5703125" customWidth="1"/>
    <col min="2057" max="2058" width="7.28515625" customWidth="1"/>
    <col min="2059" max="2059" width="7.42578125" customWidth="1"/>
    <col min="2060" max="2060" width="8.140625" customWidth="1"/>
    <col min="2061" max="2068" width="10.5703125" customWidth="1"/>
    <col min="2069" max="2069" width="11.85546875" customWidth="1"/>
    <col min="2070" max="2070" width="17.7109375" customWidth="1"/>
    <col min="2071" max="2076" width="10.5703125" customWidth="1"/>
    <col min="2077" max="2077" width="15.5703125" customWidth="1"/>
    <col min="2078" max="2082" width="10.5703125" customWidth="1"/>
    <col min="2083" max="2083" width="19.28515625" customWidth="1"/>
    <col min="2084" max="2093" width="12.140625" customWidth="1"/>
    <col min="2094" max="2094" width="14.28515625" customWidth="1"/>
    <col min="2095" max="2095" width="4.140625" customWidth="1"/>
    <col min="2305" max="2305" width="3.28515625" bestFit="1" customWidth="1"/>
    <col min="2306" max="2306" width="15.28515625" bestFit="1" customWidth="1"/>
    <col min="2307" max="2307" width="11.5703125" customWidth="1"/>
    <col min="2308" max="2308" width="9.7109375" customWidth="1"/>
    <col min="2309" max="2309" width="9.85546875" customWidth="1"/>
    <col min="2310" max="2310" width="23.140625" bestFit="1" customWidth="1"/>
    <col min="2311" max="2311" width="47.5703125" customWidth="1"/>
    <col min="2312" max="2312" width="38.5703125" customWidth="1"/>
    <col min="2313" max="2314" width="7.28515625" customWidth="1"/>
    <col min="2315" max="2315" width="7.42578125" customWidth="1"/>
    <col min="2316" max="2316" width="8.140625" customWidth="1"/>
    <col min="2317" max="2324" width="10.5703125" customWidth="1"/>
    <col min="2325" max="2325" width="11.85546875" customWidth="1"/>
    <col min="2326" max="2326" width="17.7109375" customWidth="1"/>
    <col min="2327" max="2332" width="10.5703125" customWidth="1"/>
    <col min="2333" max="2333" width="15.5703125" customWidth="1"/>
    <col min="2334" max="2338" width="10.5703125" customWidth="1"/>
    <col min="2339" max="2339" width="19.28515625" customWidth="1"/>
    <col min="2340" max="2349" width="12.140625" customWidth="1"/>
    <col min="2350" max="2350" width="14.28515625" customWidth="1"/>
    <col min="2351" max="2351" width="4.140625" customWidth="1"/>
    <col min="2561" max="2561" width="3.28515625" bestFit="1" customWidth="1"/>
    <col min="2562" max="2562" width="15.28515625" bestFit="1" customWidth="1"/>
    <col min="2563" max="2563" width="11.5703125" customWidth="1"/>
    <col min="2564" max="2564" width="9.7109375" customWidth="1"/>
    <col min="2565" max="2565" width="9.85546875" customWidth="1"/>
    <col min="2566" max="2566" width="23.140625" bestFit="1" customWidth="1"/>
    <col min="2567" max="2567" width="47.5703125" customWidth="1"/>
    <col min="2568" max="2568" width="38.5703125" customWidth="1"/>
    <col min="2569" max="2570" width="7.28515625" customWidth="1"/>
    <col min="2571" max="2571" width="7.42578125" customWidth="1"/>
    <col min="2572" max="2572" width="8.140625" customWidth="1"/>
    <col min="2573" max="2580" width="10.5703125" customWidth="1"/>
    <col min="2581" max="2581" width="11.85546875" customWidth="1"/>
    <col min="2582" max="2582" width="17.7109375" customWidth="1"/>
    <col min="2583" max="2588" width="10.5703125" customWidth="1"/>
    <col min="2589" max="2589" width="15.5703125" customWidth="1"/>
    <col min="2590" max="2594" width="10.5703125" customWidth="1"/>
    <col min="2595" max="2595" width="19.28515625" customWidth="1"/>
    <col min="2596" max="2605" width="12.140625" customWidth="1"/>
    <col min="2606" max="2606" width="14.28515625" customWidth="1"/>
    <col min="2607" max="2607" width="4.140625" customWidth="1"/>
    <col min="2817" max="2817" width="3.28515625" bestFit="1" customWidth="1"/>
    <col min="2818" max="2818" width="15.28515625" bestFit="1" customWidth="1"/>
    <col min="2819" max="2819" width="11.5703125" customWidth="1"/>
    <col min="2820" max="2820" width="9.7109375" customWidth="1"/>
    <col min="2821" max="2821" width="9.85546875" customWidth="1"/>
    <col min="2822" max="2822" width="23.140625" bestFit="1" customWidth="1"/>
    <col min="2823" max="2823" width="47.5703125" customWidth="1"/>
    <col min="2824" max="2824" width="38.5703125" customWidth="1"/>
    <col min="2825" max="2826" width="7.28515625" customWidth="1"/>
    <col min="2827" max="2827" width="7.42578125" customWidth="1"/>
    <col min="2828" max="2828" width="8.140625" customWidth="1"/>
    <col min="2829" max="2836" width="10.5703125" customWidth="1"/>
    <col min="2837" max="2837" width="11.85546875" customWidth="1"/>
    <col min="2838" max="2838" width="17.7109375" customWidth="1"/>
    <col min="2839" max="2844" width="10.5703125" customWidth="1"/>
    <col min="2845" max="2845" width="15.5703125" customWidth="1"/>
    <col min="2846" max="2850" width="10.5703125" customWidth="1"/>
    <col min="2851" max="2851" width="19.28515625" customWidth="1"/>
    <col min="2852" max="2861" width="12.140625" customWidth="1"/>
    <col min="2862" max="2862" width="14.28515625" customWidth="1"/>
    <col min="2863" max="2863" width="4.140625" customWidth="1"/>
    <col min="3073" max="3073" width="3.28515625" bestFit="1" customWidth="1"/>
    <col min="3074" max="3074" width="15.28515625" bestFit="1" customWidth="1"/>
    <col min="3075" max="3075" width="11.5703125" customWidth="1"/>
    <col min="3076" max="3076" width="9.7109375" customWidth="1"/>
    <col min="3077" max="3077" width="9.85546875" customWidth="1"/>
    <col min="3078" max="3078" width="23.140625" bestFit="1" customWidth="1"/>
    <col min="3079" max="3079" width="47.5703125" customWidth="1"/>
    <col min="3080" max="3080" width="38.5703125" customWidth="1"/>
    <col min="3081" max="3082" width="7.28515625" customWidth="1"/>
    <col min="3083" max="3083" width="7.42578125" customWidth="1"/>
    <col min="3084" max="3084" width="8.140625" customWidth="1"/>
    <col min="3085" max="3092" width="10.5703125" customWidth="1"/>
    <col min="3093" max="3093" width="11.85546875" customWidth="1"/>
    <col min="3094" max="3094" width="17.7109375" customWidth="1"/>
    <col min="3095" max="3100" width="10.5703125" customWidth="1"/>
    <col min="3101" max="3101" width="15.5703125" customWidth="1"/>
    <col min="3102" max="3106" width="10.5703125" customWidth="1"/>
    <col min="3107" max="3107" width="19.28515625" customWidth="1"/>
    <col min="3108" max="3117" width="12.140625" customWidth="1"/>
    <col min="3118" max="3118" width="14.28515625" customWidth="1"/>
    <col min="3119" max="3119" width="4.140625" customWidth="1"/>
    <col min="3329" max="3329" width="3.28515625" bestFit="1" customWidth="1"/>
    <col min="3330" max="3330" width="15.28515625" bestFit="1" customWidth="1"/>
    <col min="3331" max="3331" width="11.5703125" customWidth="1"/>
    <col min="3332" max="3332" width="9.7109375" customWidth="1"/>
    <col min="3333" max="3333" width="9.85546875" customWidth="1"/>
    <col min="3334" max="3334" width="23.140625" bestFit="1" customWidth="1"/>
    <col min="3335" max="3335" width="47.5703125" customWidth="1"/>
    <col min="3336" max="3336" width="38.5703125" customWidth="1"/>
    <col min="3337" max="3338" width="7.28515625" customWidth="1"/>
    <col min="3339" max="3339" width="7.42578125" customWidth="1"/>
    <col min="3340" max="3340" width="8.140625" customWidth="1"/>
    <col min="3341" max="3348" width="10.5703125" customWidth="1"/>
    <col min="3349" max="3349" width="11.85546875" customWidth="1"/>
    <col min="3350" max="3350" width="17.7109375" customWidth="1"/>
    <col min="3351" max="3356" width="10.5703125" customWidth="1"/>
    <col min="3357" max="3357" width="15.5703125" customWidth="1"/>
    <col min="3358" max="3362" width="10.5703125" customWidth="1"/>
    <col min="3363" max="3363" width="19.28515625" customWidth="1"/>
    <col min="3364" max="3373" width="12.140625" customWidth="1"/>
    <col min="3374" max="3374" width="14.28515625" customWidth="1"/>
    <col min="3375" max="3375" width="4.140625" customWidth="1"/>
    <col min="3585" max="3585" width="3.28515625" bestFit="1" customWidth="1"/>
    <col min="3586" max="3586" width="15.28515625" bestFit="1" customWidth="1"/>
    <col min="3587" max="3587" width="11.5703125" customWidth="1"/>
    <col min="3588" max="3588" width="9.7109375" customWidth="1"/>
    <col min="3589" max="3589" width="9.85546875" customWidth="1"/>
    <col min="3590" max="3590" width="23.140625" bestFit="1" customWidth="1"/>
    <col min="3591" max="3591" width="47.5703125" customWidth="1"/>
    <col min="3592" max="3592" width="38.5703125" customWidth="1"/>
    <col min="3593" max="3594" width="7.28515625" customWidth="1"/>
    <col min="3595" max="3595" width="7.42578125" customWidth="1"/>
    <col min="3596" max="3596" width="8.140625" customWidth="1"/>
    <col min="3597" max="3604" width="10.5703125" customWidth="1"/>
    <col min="3605" max="3605" width="11.85546875" customWidth="1"/>
    <col min="3606" max="3606" width="17.7109375" customWidth="1"/>
    <col min="3607" max="3612" width="10.5703125" customWidth="1"/>
    <col min="3613" max="3613" width="15.5703125" customWidth="1"/>
    <col min="3614" max="3618" width="10.5703125" customWidth="1"/>
    <col min="3619" max="3619" width="19.28515625" customWidth="1"/>
    <col min="3620" max="3629" width="12.140625" customWidth="1"/>
    <col min="3630" max="3630" width="14.28515625" customWidth="1"/>
    <col min="3631" max="3631" width="4.140625" customWidth="1"/>
    <col min="3841" max="3841" width="3.28515625" bestFit="1" customWidth="1"/>
    <col min="3842" max="3842" width="15.28515625" bestFit="1" customWidth="1"/>
    <col min="3843" max="3843" width="11.5703125" customWidth="1"/>
    <col min="3844" max="3844" width="9.7109375" customWidth="1"/>
    <col min="3845" max="3845" width="9.85546875" customWidth="1"/>
    <col min="3846" max="3846" width="23.140625" bestFit="1" customWidth="1"/>
    <col min="3847" max="3847" width="47.5703125" customWidth="1"/>
    <col min="3848" max="3848" width="38.5703125" customWidth="1"/>
    <col min="3849" max="3850" width="7.28515625" customWidth="1"/>
    <col min="3851" max="3851" width="7.42578125" customWidth="1"/>
    <col min="3852" max="3852" width="8.140625" customWidth="1"/>
    <col min="3853" max="3860" width="10.5703125" customWidth="1"/>
    <col min="3861" max="3861" width="11.85546875" customWidth="1"/>
    <col min="3862" max="3862" width="17.7109375" customWidth="1"/>
    <col min="3863" max="3868" width="10.5703125" customWidth="1"/>
    <col min="3869" max="3869" width="15.5703125" customWidth="1"/>
    <col min="3870" max="3874" width="10.5703125" customWidth="1"/>
    <col min="3875" max="3875" width="19.28515625" customWidth="1"/>
    <col min="3876" max="3885" width="12.140625" customWidth="1"/>
    <col min="3886" max="3886" width="14.28515625" customWidth="1"/>
    <col min="3887" max="3887" width="4.140625" customWidth="1"/>
    <col min="4097" max="4097" width="3.28515625" bestFit="1" customWidth="1"/>
    <col min="4098" max="4098" width="15.28515625" bestFit="1" customWidth="1"/>
    <col min="4099" max="4099" width="11.5703125" customWidth="1"/>
    <col min="4100" max="4100" width="9.7109375" customWidth="1"/>
    <col min="4101" max="4101" width="9.85546875" customWidth="1"/>
    <col min="4102" max="4102" width="23.140625" bestFit="1" customWidth="1"/>
    <col min="4103" max="4103" width="47.5703125" customWidth="1"/>
    <col min="4104" max="4104" width="38.5703125" customWidth="1"/>
    <col min="4105" max="4106" width="7.28515625" customWidth="1"/>
    <col min="4107" max="4107" width="7.42578125" customWidth="1"/>
    <col min="4108" max="4108" width="8.140625" customWidth="1"/>
    <col min="4109" max="4116" width="10.5703125" customWidth="1"/>
    <col min="4117" max="4117" width="11.85546875" customWidth="1"/>
    <col min="4118" max="4118" width="17.7109375" customWidth="1"/>
    <col min="4119" max="4124" width="10.5703125" customWidth="1"/>
    <col min="4125" max="4125" width="15.5703125" customWidth="1"/>
    <col min="4126" max="4130" width="10.5703125" customWidth="1"/>
    <col min="4131" max="4131" width="19.28515625" customWidth="1"/>
    <col min="4132" max="4141" width="12.140625" customWidth="1"/>
    <col min="4142" max="4142" width="14.28515625" customWidth="1"/>
    <col min="4143" max="4143" width="4.140625" customWidth="1"/>
    <col min="4353" max="4353" width="3.28515625" bestFit="1" customWidth="1"/>
    <col min="4354" max="4354" width="15.28515625" bestFit="1" customWidth="1"/>
    <col min="4355" max="4355" width="11.5703125" customWidth="1"/>
    <col min="4356" max="4356" width="9.7109375" customWidth="1"/>
    <col min="4357" max="4357" width="9.85546875" customWidth="1"/>
    <col min="4358" max="4358" width="23.140625" bestFit="1" customWidth="1"/>
    <col min="4359" max="4359" width="47.5703125" customWidth="1"/>
    <col min="4360" max="4360" width="38.5703125" customWidth="1"/>
    <col min="4361" max="4362" width="7.28515625" customWidth="1"/>
    <col min="4363" max="4363" width="7.42578125" customWidth="1"/>
    <col min="4364" max="4364" width="8.140625" customWidth="1"/>
    <col min="4365" max="4372" width="10.5703125" customWidth="1"/>
    <col min="4373" max="4373" width="11.85546875" customWidth="1"/>
    <col min="4374" max="4374" width="17.7109375" customWidth="1"/>
    <col min="4375" max="4380" width="10.5703125" customWidth="1"/>
    <col min="4381" max="4381" width="15.5703125" customWidth="1"/>
    <col min="4382" max="4386" width="10.5703125" customWidth="1"/>
    <col min="4387" max="4387" width="19.28515625" customWidth="1"/>
    <col min="4388" max="4397" width="12.140625" customWidth="1"/>
    <col min="4398" max="4398" width="14.28515625" customWidth="1"/>
    <col min="4399" max="4399" width="4.140625" customWidth="1"/>
    <col min="4609" max="4609" width="3.28515625" bestFit="1" customWidth="1"/>
    <col min="4610" max="4610" width="15.28515625" bestFit="1" customWidth="1"/>
    <col min="4611" max="4611" width="11.5703125" customWidth="1"/>
    <col min="4612" max="4612" width="9.7109375" customWidth="1"/>
    <col min="4613" max="4613" width="9.85546875" customWidth="1"/>
    <col min="4614" max="4614" width="23.140625" bestFit="1" customWidth="1"/>
    <col min="4615" max="4615" width="47.5703125" customWidth="1"/>
    <col min="4616" max="4616" width="38.5703125" customWidth="1"/>
    <col min="4617" max="4618" width="7.28515625" customWidth="1"/>
    <col min="4619" max="4619" width="7.42578125" customWidth="1"/>
    <col min="4620" max="4620" width="8.140625" customWidth="1"/>
    <col min="4621" max="4628" width="10.5703125" customWidth="1"/>
    <col min="4629" max="4629" width="11.85546875" customWidth="1"/>
    <col min="4630" max="4630" width="17.7109375" customWidth="1"/>
    <col min="4631" max="4636" width="10.5703125" customWidth="1"/>
    <col min="4637" max="4637" width="15.5703125" customWidth="1"/>
    <col min="4638" max="4642" width="10.5703125" customWidth="1"/>
    <col min="4643" max="4643" width="19.28515625" customWidth="1"/>
    <col min="4644" max="4653" width="12.140625" customWidth="1"/>
    <col min="4654" max="4654" width="14.28515625" customWidth="1"/>
    <col min="4655" max="4655" width="4.140625" customWidth="1"/>
    <col min="4865" max="4865" width="3.28515625" bestFit="1" customWidth="1"/>
    <col min="4866" max="4866" width="15.28515625" bestFit="1" customWidth="1"/>
    <col min="4867" max="4867" width="11.5703125" customWidth="1"/>
    <col min="4868" max="4868" width="9.7109375" customWidth="1"/>
    <col min="4869" max="4869" width="9.85546875" customWidth="1"/>
    <col min="4870" max="4870" width="23.140625" bestFit="1" customWidth="1"/>
    <col min="4871" max="4871" width="47.5703125" customWidth="1"/>
    <col min="4872" max="4872" width="38.5703125" customWidth="1"/>
    <col min="4873" max="4874" width="7.28515625" customWidth="1"/>
    <col min="4875" max="4875" width="7.42578125" customWidth="1"/>
    <col min="4876" max="4876" width="8.140625" customWidth="1"/>
    <col min="4877" max="4884" width="10.5703125" customWidth="1"/>
    <col min="4885" max="4885" width="11.85546875" customWidth="1"/>
    <col min="4886" max="4886" width="17.7109375" customWidth="1"/>
    <col min="4887" max="4892" width="10.5703125" customWidth="1"/>
    <col min="4893" max="4893" width="15.5703125" customWidth="1"/>
    <col min="4894" max="4898" width="10.5703125" customWidth="1"/>
    <col min="4899" max="4899" width="19.28515625" customWidth="1"/>
    <col min="4900" max="4909" width="12.140625" customWidth="1"/>
    <col min="4910" max="4910" width="14.28515625" customWidth="1"/>
    <col min="4911" max="4911" width="4.140625" customWidth="1"/>
    <col min="5121" max="5121" width="3.28515625" bestFit="1" customWidth="1"/>
    <col min="5122" max="5122" width="15.28515625" bestFit="1" customWidth="1"/>
    <col min="5123" max="5123" width="11.5703125" customWidth="1"/>
    <col min="5124" max="5124" width="9.7109375" customWidth="1"/>
    <col min="5125" max="5125" width="9.85546875" customWidth="1"/>
    <col min="5126" max="5126" width="23.140625" bestFit="1" customWidth="1"/>
    <col min="5127" max="5127" width="47.5703125" customWidth="1"/>
    <col min="5128" max="5128" width="38.5703125" customWidth="1"/>
    <col min="5129" max="5130" width="7.28515625" customWidth="1"/>
    <col min="5131" max="5131" width="7.42578125" customWidth="1"/>
    <col min="5132" max="5132" width="8.140625" customWidth="1"/>
    <col min="5133" max="5140" width="10.5703125" customWidth="1"/>
    <col min="5141" max="5141" width="11.85546875" customWidth="1"/>
    <col min="5142" max="5142" width="17.7109375" customWidth="1"/>
    <col min="5143" max="5148" width="10.5703125" customWidth="1"/>
    <col min="5149" max="5149" width="15.5703125" customWidth="1"/>
    <col min="5150" max="5154" width="10.5703125" customWidth="1"/>
    <col min="5155" max="5155" width="19.28515625" customWidth="1"/>
    <col min="5156" max="5165" width="12.140625" customWidth="1"/>
    <col min="5166" max="5166" width="14.28515625" customWidth="1"/>
    <col min="5167" max="5167" width="4.140625" customWidth="1"/>
    <col min="5377" max="5377" width="3.28515625" bestFit="1" customWidth="1"/>
    <col min="5378" max="5378" width="15.28515625" bestFit="1" customWidth="1"/>
    <col min="5379" max="5379" width="11.5703125" customWidth="1"/>
    <col min="5380" max="5380" width="9.7109375" customWidth="1"/>
    <col min="5381" max="5381" width="9.85546875" customWidth="1"/>
    <col min="5382" max="5382" width="23.140625" bestFit="1" customWidth="1"/>
    <col min="5383" max="5383" width="47.5703125" customWidth="1"/>
    <col min="5384" max="5384" width="38.5703125" customWidth="1"/>
    <col min="5385" max="5386" width="7.28515625" customWidth="1"/>
    <col min="5387" max="5387" width="7.42578125" customWidth="1"/>
    <col min="5388" max="5388" width="8.140625" customWidth="1"/>
    <col min="5389" max="5396" width="10.5703125" customWidth="1"/>
    <col min="5397" max="5397" width="11.85546875" customWidth="1"/>
    <col min="5398" max="5398" width="17.7109375" customWidth="1"/>
    <col min="5399" max="5404" width="10.5703125" customWidth="1"/>
    <col min="5405" max="5405" width="15.5703125" customWidth="1"/>
    <col min="5406" max="5410" width="10.5703125" customWidth="1"/>
    <col min="5411" max="5411" width="19.28515625" customWidth="1"/>
    <col min="5412" max="5421" width="12.140625" customWidth="1"/>
    <col min="5422" max="5422" width="14.28515625" customWidth="1"/>
    <col min="5423" max="5423" width="4.140625" customWidth="1"/>
    <col min="5633" max="5633" width="3.28515625" bestFit="1" customWidth="1"/>
    <col min="5634" max="5634" width="15.28515625" bestFit="1" customWidth="1"/>
    <col min="5635" max="5635" width="11.5703125" customWidth="1"/>
    <col min="5636" max="5636" width="9.7109375" customWidth="1"/>
    <col min="5637" max="5637" width="9.85546875" customWidth="1"/>
    <col min="5638" max="5638" width="23.140625" bestFit="1" customWidth="1"/>
    <col min="5639" max="5639" width="47.5703125" customWidth="1"/>
    <col min="5640" max="5640" width="38.5703125" customWidth="1"/>
    <col min="5641" max="5642" width="7.28515625" customWidth="1"/>
    <col min="5643" max="5643" width="7.42578125" customWidth="1"/>
    <col min="5644" max="5644" width="8.140625" customWidth="1"/>
    <col min="5645" max="5652" width="10.5703125" customWidth="1"/>
    <col min="5653" max="5653" width="11.85546875" customWidth="1"/>
    <col min="5654" max="5654" width="17.7109375" customWidth="1"/>
    <col min="5655" max="5660" width="10.5703125" customWidth="1"/>
    <col min="5661" max="5661" width="15.5703125" customWidth="1"/>
    <col min="5662" max="5666" width="10.5703125" customWidth="1"/>
    <col min="5667" max="5667" width="19.28515625" customWidth="1"/>
    <col min="5668" max="5677" width="12.140625" customWidth="1"/>
    <col min="5678" max="5678" width="14.28515625" customWidth="1"/>
    <col min="5679" max="5679" width="4.140625" customWidth="1"/>
    <col min="5889" max="5889" width="3.28515625" bestFit="1" customWidth="1"/>
    <col min="5890" max="5890" width="15.28515625" bestFit="1" customWidth="1"/>
    <col min="5891" max="5891" width="11.5703125" customWidth="1"/>
    <col min="5892" max="5892" width="9.7109375" customWidth="1"/>
    <col min="5893" max="5893" width="9.85546875" customWidth="1"/>
    <col min="5894" max="5894" width="23.140625" bestFit="1" customWidth="1"/>
    <col min="5895" max="5895" width="47.5703125" customWidth="1"/>
    <col min="5896" max="5896" width="38.5703125" customWidth="1"/>
    <col min="5897" max="5898" width="7.28515625" customWidth="1"/>
    <col min="5899" max="5899" width="7.42578125" customWidth="1"/>
    <col min="5900" max="5900" width="8.140625" customWidth="1"/>
    <col min="5901" max="5908" width="10.5703125" customWidth="1"/>
    <col min="5909" max="5909" width="11.85546875" customWidth="1"/>
    <col min="5910" max="5910" width="17.7109375" customWidth="1"/>
    <col min="5911" max="5916" width="10.5703125" customWidth="1"/>
    <col min="5917" max="5917" width="15.5703125" customWidth="1"/>
    <col min="5918" max="5922" width="10.5703125" customWidth="1"/>
    <col min="5923" max="5923" width="19.28515625" customWidth="1"/>
    <col min="5924" max="5933" width="12.140625" customWidth="1"/>
    <col min="5934" max="5934" width="14.28515625" customWidth="1"/>
    <col min="5935" max="5935" width="4.140625" customWidth="1"/>
    <col min="6145" max="6145" width="3.28515625" bestFit="1" customWidth="1"/>
    <col min="6146" max="6146" width="15.28515625" bestFit="1" customWidth="1"/>
    <col min="6147" max="6147" width="11.5703125" customWidth="1"/>
    <col min="6148" max="6148" width="9.7109375" customWidth="1"/>
    <col min="6149" max="6149" width="9.85546875" customWidth="1"/>
    <col min="6150" max="6150" width="23.140625" bestFit="1" customWidth="1"/>
    <col min="6151" max="6151" width="47.5703125" customWidth="1"/>
    <col min="6152" max="6152" width="38.5703125" customWidth="1"/>
    <col min="6153" max="6154" width="7.28515625" customWidth="1"/>
    <col min="6155" max="6155" width="7.42578125" customWidth="1"/>
    <col min="6156" max="6156" width="8.140625" customWidth="1"/>
    <col min="6157" max="6164" width="10.5703125" customWidth="1"/>
    <col min="6165" max="6165" width="11.85546875" customWidth="1"/>
    <col min="6166" max="6166" width="17.7109375" customWidth="1"/>
    <col min="6167" max="6172" width="10.5703125" customWidth="1"/>
    <col min="6173" max="6173" width="15.5703125" customWidth="1"/>
    <col min="6174" max="6178" width="10.5703125" customWidth="1"/>
    <col min="6179" max="6179" width="19.28515625" customWidth="1"/>
    <col min="6180" max="6189" width="12.140625" customWidth="1"/>
    <col min="6190" max="6190" width="14.28515625" customWidth="1"/>
    <col min="6191" max="6191" width="4.140625" customWidth="1"/>
    <col min="6401" max="6401" width="3.28515625" bestFit="1" customWidth="1"/>
    <col min="6402" max="6402" width="15.28515625" bestFit="1" customWidth="1"/>
    <col min="6403" max="6403" width="11.5703125" customWidth="1"/>
    <col min="6404" max="6404" width="9.7109375" customWidth="1"/>
    <col min="6405" max="6405" width="9.85546875" customWidth="1"/>
    <col min="6406" max="6406" width="23.140625" bestFit="1" customWidth="1"/>
    <col min="6407" max="6407" width="47.5703125" customWidth="1"/>
    <col min="6408" max="6408" width="38.5703125" customWidth="1"/>
    <col min="6409" max="6410" width="7.28515625" customWidth="1"/>
    <col min="6411" max="6411" width="7.42578125" customWidth="1"/>
    <col min="6412" max="6412" width="8.140625" customWidth="1"/>
    <col min="6413" max="6420" width="10.5703125" customWidth="1"/>
    <col min="6421" max="6421" width="11.85546875" customWidth="1"/>
    <col min="6422" max="6422" width="17.7109375" customWidth="1"/>
    <col min="6423" max="6428" width="10.5703125" customWidth="1"/>
    <col min="6429" max="6429" width="15.5703125" customWidth="1"/>
    <col min="6430" max="6434" width="10.5703125" customWidth="1"/>
    <col min="6435" max="6435" width="19.28515625" customWidth="1"/>
    <col min="6436" max="6445" width="12.140625" customWidth="1"/>
    <col min="6446" max="6446" width="14.28515625" customWidth="1"/>
    <col min="6447" max="6447" width="4.140625" customWidth="1"/>
    <col min="6657" max="6657" width="3.28515625" bestFit="1" customWidth="1"/>
    <col min="6658" max="6658" width="15.28515625" bestFit="1" customWidth="1"/>
    <col min="6659" max="6659" width="11.5703125" customWidth="1"/>
    <col min="6660" max="6660" width="9.7109375" customWidth="1"/>
    <col min="6661" max="6661" width="9.85546875" customWidth="1"/>
    <col min="6662" max="6662" width="23.140625" bestFit="1" customWidth="1"/>
    <col min="6663" max="6663" width="47.5703125" customWidth="1"/>
    <col min="6664" max="6664" width="38.5703125" customWidth="1"/>
    <col min="6665" max="6666" width="7.28515625" customWidth="1"/>
    <col min="6667" max="6667" width="7.42578125" customWidth="1"/>
    <col min="6668" max="6668" width="8.140625" customWidth="1"/>
    <col min="6669" max="6676" width="10.5703125" customWidth="1"/>
    <col min="6677" max="6677" width="11.85546875" customWidth="1"/>
    <col min="6678" max="6678" width="17.7109375" customWidth="1"/>
    <col min="6679" max="6684" width="10.5703125" customWidth="1"/>
    <col min="6685" max="6685" width="15.5703125" customWidth="1"/>
    <col min="6686" max="6690" width="10.5703125" customWidth="1"/>
    <col min="6691" max="6691" width="19.28515625" customWidth="1"/>
    <col min="6692" max="6701" width="12.140625" customWidth="1"/>
    <col min="6702" max="6702" width="14.28515625" customWidth="1"/>
    <col min="6703" max="6703" width="4.140625" customWidth="1"/>
    <col min="6913" max="6913" width="3.28515625" bestFit="1" customWidth="1"/>
    <col min="6914" max="6914" width="15.28515625" bestFit="1" customWidth="1"/>
    <col min="6915" max="6915" width="11.5703125" customWidth="1"/>
    <col min="6916" max="6916" width="9.7109375" customWidth="1"/>
    <col min="6917" max="6917" width="9.85546875" customWidth="1"/>
    <col min="6918" max="6918" width="23.140625" bestFit="1" customWidth="1"/>
    <col min="6919" max="6919" width="47.5703125" customWidth="1"/>
    <col min="6920" max="6920" width="38.5703125" customWidth="1"/>
    <col min="6921" max="6922" width="7.28515625" customWidth="1"/>
    <col min="6923" max="6923" width="7.42578125" customWidth="1"/>
    <col min="6924" max="6924" width="8.140625" customWidth="1"/>
    <col min="6925" max="6932" width="10.5703125" customWidth="1"/>
    <col min="6933" max="6933" width="11.85546875" customWidth="1"/>
    <col min="6934" max="6934" width="17.7109375" customWidth="1"/>
    <col min="6935" max="6940" width="10.5703125" customWidth="1"/>
    <col min="6941" max="6941" width="15.5703125" customWidth="1"/>
    <col min="6942" max="6946" width="10.5703125" customWidth="1"/>
    <col min="6947" max="6947" width="19.28515625" customWidth="1"/>
    <col min="6948" max="6957" width="12.140625" customWidth="1"/>
    <col min="6958" max="6958" width="14.28515625" customWidth="1"/>
    <col min="6959" max="6959" width="4.140625" customWidth="1"/>
    <col min="7169" max="7169" width="3.28515625" bestFit="1" customWidth="1"/>
    <col min="7170" max="7170" width="15.28515625" bestFit="1" customWidth="1"/>
    <col min="7171" max="7171" width="11.5703125" customWidth="1"/>
    <col min="7172" max="7172" width="9.7109375" customWidth="1"/>
    <col min="7173" max="7173" width="9.85546875" customWidth="1"/>
    <col min="7174" max="7174" width="23.140625" bestFit="1" customWidth="1"/>
    <col min="7175" max="7175" width="47.5703125" customWidth="1"/>
    <col min="7176" max="7176" width="38.5703125" customWidth="1"/>
    <col min="7177" max="7178" width="7.28515625" customWidth="1"/>
    <col min="7179" max="7179" width="7.42578125" customWidth="1"/>
    <col min="7180" max="7180" width="8.140625" customWidth="1"/>
    <col min="7181" max="7188" width="10.5703125" customWidth="1"/>
    <col min="7189" max="7189" width="11.85546875" customWidth="1"/>
    <col min="7190" max="7190" width="17.7109375" customWidth="1"/>
    <col min="7191" max="7196" width="10.5703125" customWidth="1"/>
    <col min="7197" max="7197" width="15.5703125" customWidth="1"/>
    <col min="7198" max="7202" width="10.5703125" customWidth="1"/>
    <col min="7203" max="7203" width="19.28515625" customWidth="1"/>
    <col min="7204" max="7213" width="12.140625" customWidth="1"/>
    <col min="7214" max="7214" width="14.28515625" customWidth="1"/>
    <col min="7215" max="7215" width="4.140625" customWidth="1"/>
    <col min="7425" max="7425" width="3.28515625" bestFit="1" customWidth="1"/>
    <col min="7426" max="7426" width="15.28515625" bestFit="1" customWidth="1"/>
    <col min="7427" max="7427" width="11.5703125" customWidth="1"/>
    <col min="7428" max="7428" width="9.7109375" customWidth="1"/>
    <col min="7429" max="7429" width="9.85546875" customWidth="1"/>
    <col min="7430" max="7430" width="23.140625" bestFit="1" customWidth="1"/>
    <col min="7431" max="7431" width="47.5703125" customWidth="1"/>
    <col min="7432" max="7432" width="38.5703125" customWidth="1"/>
    <col min="7433" max="7434" width="7.28515625" customWidth="1"/>
    <col min="7435" max="7435" width="7.42578125" customWidth="1"/>
    <col min="7436" max="7436" width="8.140625" customWidth="1"/>
    <col min="7437" max="7444" width="10.5703125" customWidth="1"/>
    <col min="7445" max="7445" width="11.85546875" customWidth="1"/>
    <col min="7446" max="7446" width="17.7109375" customWidth="1"/>
    <col min="7447" max="7452" width="10.5703125" customWidth="1"/>
    <col min="7453" max="7453" width="15.5703125" customWidth="1"/>
    <col min="7454" max="7458" width="10.5703125" customWidth="1"/>
    <col min="7459" max="7459" width="19.28515625" customWidth="1"/>
    <col min="7460" max="7469" width="12.140625" customWidth="1"/>
    <col min="7470" max="7470" width="14.28515625" customWidth="1"/>
    <col min="7471" max="7471" width="4.140625" customWidth="1"/>
    <col min="7681" max="7681" width="3.28515625" bestFit="1" customWidth="1"/>
    <col min="7682" max="7682" width="15.28515625" bestFit="1" customWidth="1"/>
    <col min="7683" max="7683" width="11.5703125" customWidth="1"/>
    <col min="7684" max="7684" width="9.7109375" customWidth="1"/>
    <col min="7685" max="7685" width="9.85546875" customWidth="1"/>
    <col min="7686" max="7686" width="23.140625" bestFit="1" customWidth="1"/>
    <col min="7687" max="7687" width="47.5703125" customWidth="1"/>
    <col min="7688" max="7688" width="38.5703125" customWidth="1"/>
    <col min="7689" max="7690" width="7.28515625" customWidth="1"/>
    <col min="7691" max="7691" width="7.42578125" customWidth="1"/>
    <col min="7692" max="7692" width="8.140625" customWidth="1"/>
    <col min="7693" max="7700" width="10.5703125" customWidth="1"/>
    <col min="7701" max="7701" width="11.85546875" customWidth="1"/>
    <col min="7702" max="7702" width="17.7109375" customWidth="1"/>
    <col min="7703" max="7708" width="10.5703125" customWidth="1"/>
    <col min="7709" max="7709" width="15.5703125" customWidth="1"/>
    <col min="7710" max="7714" width="10.5703125" customWidth="1"/>
    <col min="7715" max="7715" width="19.28515625" customWidth="1"/>
    <col min="7716" max="7725" width="12.140625" customWidth="1"/>
    <col min="7726" max="7726" width="14.28515625" customWidth="1"/>
    <col min="7727" max="7727" width="4.140625" customWidth="1"/>
    <col min="7937" max="7937" width="3.28515625" bestFit="1" customWidth="1"/>
    <col min="7938" max="7938" width="15.28515625" bestFit="1" customWidth="1"/>
    <col min="7939" max="7939" width="11.5703125" customWidth="1"/>
    <col min="7940" max="7940" width="9.7109375" customWidth="1"/>
    <col min="7941" max="7941" width="9.85546875" customWidth="1"/>
    <col min="7942" max="7942" width="23.140625" bestFit="1" customWidth="1"/>
    <col min="7943" max="7943" width="47.5703125" customWidth="1"/>
    <col min="7944" max="7944" width="38.5703125" customWidth="1"/>
    <col min="7945" max="7946" width="7.28515625" customWidth="1"/>
    <col min="7947" max="7947" width="7.42578125" customWidth="1"/>
    <col min="7948" max="7948" width="8.140625" customWidth="1"/>
    <col min="7949" max="7956" width="10.5703125" customWidth="1"/>
    <col min="7957" max="7957" width="11.85546875" customWidth="1"/>
    <col min="7958" max="7958" width="17.7109375" customWidth="1"/>
    <col min="7959" max="7964" width="10.5703125" customWidth="1"/>
    <col min="7965" max="7965" width="15.5703125" customWidth="1"/>
    <col min="7966" max="7970" width="10.5703125" customWidth="1"/>
    <col min="7971" max="7971" width="19.28515625" customWidth="1"/>
    <col min="7972" max="7981" width="12.140625" customWidth="1"/>
    <col min="7982" max="7982" width="14.28515625" customWidth="1"/>
    <col min="7983" max="7983" width="4.140625" customWidth="1"/>
    <col min="8193" max="8193" width="3.28515625" bestFit="1" customWidth="1"/>
    <col min="8194" max="8194" width="15.28515625" bestFit="1" customWidth="1"/>
    <col min="8195" max="8195" width="11.5703125" customWidth="1"/>
    <col min="8196" max="8196" width="9.7109375" customWidth="1"/>
    <col min="8197" max="8197" width="9.85546875" customWidth="1"/>
    <col min="8198" max="8198" width="23.140625" bestFit="1" customWidth="1"/>
    <col min="8199" max="8199" width="47.5703125" customWidth="1"/>
    <col min="8200" max="8200" width="38.5703125" customWidth="1"/>
    <col min="8201" max="8202" width="7.28515625" customWidth="1"/>
    <col min="8203" max="8203" width="7.42578125" customWidth="1"/>
    <col min="8204" max="8204" width="8.140625" customWidth="1"/>
    <col min="8205" max="8212" width="10.5703125" customWidth="1"/>
    <col min="8213" max="8213" width="11.85546875" customWidth="1"/>
    <col min="8214" max="8214" width="17.7109375" customWidth="1"/>
    <col min="8215" max="8220" width="10.5703125" customWidth="1"/>
    <col min="8221" max="8221" width="15.5703125" customWidth="1"/>
    <col min="8222" max="8226" width="10.5703125" customWidth="1"/>
    <col min="8227" max="8227" width="19.28515625" customWidth="1"/>
    <col min="8228" max="8237" width="12.140625" customWidth="1"/>
    <col min="8238" max="8238" width="14.28515625" customWidth="1"/>
    <col min="8239" max="8239" width="4.140625" customWidth="1"/>
    <col min="8449" max="8449" width="3.28515625" bestFit="1" customWidth="1"/>
    <col min="8450" max="8450" width="15.28515625" bestFit="1" customWidth="1"/>
    <col min="8451" max="8451" width="11.5703125" customWidth="1"/>
    <col min="8452" max="8452" width="9.7109375" customWidth="1"/>
    <col min="8453" max="8453" width="9.85546875" customWidth="1"/>
    <col min="8454" max="8454" width="23.140625" bestFit="1" customWidth="1"/>
    <col min="8455" max="8455" width="47.5703125" customWidth="1"/>
    <col min="8456" max="8456" width="38.5703125" customWidth="1"/>
    <col min="8457" max="8458" width="7.28515625" customWidth="1"/>
    <col min="8459" max="8459" width="7.42578125" customWidth="1"/>
    <col min="8460" max="8460" width="8.140625" customWidth="1"/>
    <col min="8461" max="8468" width="10.5703125" customWidth="1"/>
    <col min="8469" max="8469" width="11.85546875" customWidth="1"/>
    <col min="8470" max="8470" width="17.7109375" customWidth="1"/>
    <col min="8471" max="8476" width="10.5703125" customWidth="1"/>
    <col min="8477" max="8477" width="15.5703125" customWidth="1"/>
    <col min="8478" max="8482" width="10.5703125" customWidth="1"/>
    <col min="8483" max="8483" width="19.28515625" customWidth="1"/>
    <col min="8484" max="8493" width="12.140625" customWidth="1"/>
    <col min="8494" max="8494" width="14.28515625" customWidth="1"/>
    <col min="8495" max="8495" width="4.140625" customWidth="1"/>
    <col min="8705" max="8705" width="3.28515625" bestFit="1" customWidth="1"/>
    <col min="8706" max="8706" width="15.28515625" bestFit="1" customWidth="1"/>
    <col min="8707" max="8707" width="11.5703125" customWidth="1"/>
    <col min="8708" max="8708" width="9.7109375" customWidth="1"/>
    <col min="8709" max="8709" width="9.85546875" customWidth="1"/>
    <col min="8710" max="8710" width="23.140625" bestFit="1" customWidth="1"/>
    <col min="8711" max="8711" width="47.5703125" customWidth="1"/>
    <col min="8712" max="8712" width="38.5703125" customWidth="1"/>
    <col min="8713" max="8714" width="7.28515625" customWidth="1"/>
    <col min="8715" max="8715" width="7.42578125" customWidth="1"/>
    <col min="8716" max="8716" width="8.140625" customWidth="1"/>
    <col min="8717" max="8724" width="10.5703125" customWidth="1"/>
    <col min="8725" max="8725" width="11.85546875" customWidth="1"/>
    <col min="8726" max="8726" width="17.7109375" customWidth="1"/>
    <col min="8727" max="8732" width="10.5703125" customWidth="1"/>
    <col min="8733" max="8733" width="15.5703125" customWidth="1"/>
    <col min="8734" max="8738" width="10.5703125" customWidth="1"/>
    <col min="8739" max="8739" width="19.28515625" customWidth="1"/>
    <col min="8740" max="8749" width="12.140625" customWidth="1"/>
    <col min="8750" max="8750" width="14.28515625" customWidth="1"/>
    <col min="8751" max="8751" width="4.140625" customWidth="1"/>
    <col min="8961" max="8961" width="3.28515625" bestFit="1" customWidth="1"/>
    <col min="8962" max="8962" width="15.28515625" bestFit="1" customWidth="1"/>
    <col min="8963" max="8963" width="11.5703125" customWidth="1"/>
    <col min="8964" max="8964" width="9.7109375" customWidth="1"/>
    <col min="8965" max="8965" width="9.85546875" customWidth="1"/>
    <col min="8966" max="8966" width="23.140625" bestFit="1" customWidth="1"/>
    <col min="8967" max="8967" width="47.5703125" customWidth="1"/>
    <col min="8968" max="8968" width="38.5703125" customWidth="1"/>
    <col min="8969" max="8970" width="7.28515625" customWidth="1"/>
    <col min="8971" max="8971" width="7.42578125" customWidth="1"/>
    <col min="8972" max="8972" width="8.140625" customWidth="1"/>
    <col min="8973" max="8980" width="10.5703125" customWidth="1"/>
    <col min="8981" max="8981" width="11.85546875" customWidth="1"/>
    <col min="8982" max="8982" width="17.7109375" customWidth="1"/>
    <col min="8983" max="8988" width="10.5703125" customWidth="1"/>
    <col min="8989" max="8989" width="15.5703125" customWidth="1"/>
    <col min="8990" max="8994" width="10.5703125" customWidth="1"/>
    <col min="8995" max="8995" width="19.28515625" customWidth="1"/>
    <col min="8996" max="9005" width="12.140625" customWidth="1"/>
    <col min="9006" max="9006" width="14.28515625" customWidth="1"/>
    <col min="9007" max="9007" width="4.140625" customWidth="1"/>
    <col min="9217" max="9217" width="3.28515625" bestFit="1" customWidth="1"/>
    <col min="9218" max="9218" width="15.28515625" bestFit="1" customWidth="1"/>
    <col min="9219" max="9219" width="11.5703125" customWidth="1"/>
    <col min="9220" max="9220" width="9.7109375" customWidth="1"/>
    <col min="9221" max="9221" width="9.85546875" customWidth="1"/>
    <col min="9222" max="9222" width="23.140625" bestFit="1" customWidth="1"/>
    <col min="9223" max="9223" width="47.5703125" customWidth="1"/>
    <col min="9224" max="9224" width="38.5703125" customWidth="1"/>
    <col min="9225" max="9226" width="7.28515625" customWidth="1"/>
    <col min="9227" max="9227" width="7.42578125" customWidth="1"/>
    <col min="9228" max="9228" width="8.140625" customWidth="1"/>
    <col min="9229" max="9236" width="10.5703125" customWidth="1"/>
    <col min="9237" max="9237" width="11.85546875" customWidth="1"/>
    <col min="9238" max="9238" width="17.7109375" customWidth="1"/>
    <col min="9239" max="9244" width="10.5703125" customWidth="1"/>
    <col min="9245" max="9245" width="15.5703125" customWidth="1"/>
    <col min="9246" max="9250" width="10.5703125" customWidth="1"/>
    <col min="9251" max="9251" width="19.28515625" customWidth="1"/>
    <col min="9252" max="9261" width="12.140625" customWidth="1"/>
    <col min="9262" max="9262" width="14.28515625" customWidth="1"/>
    <col min="9263" max="9263" width="4.140625" customWidth="1"/>
    <col min="9473" max="9473" width="3.28515625" bestFit="1" customWidth="1"/>
    <col min="9474" max="9474" width="15.28515625" bestFit="1" customWidth="1"/>
    <col min="9475" max="9475" width="11.5703125" customWidth="1"/>
    <col min="9476" max="9476" width="9.7109375" customWidth="1"/>
    <col min="9477" max="9477" width="9.85546875" customWidth="1"/>
    <col min="9478" max="9478" width="23.140625" bestFit="1" customWidth="1"/>
    <col min="9479" max="9479" width="47.5703125" customWidth="1"/>
    <col min="9480" max="9480" width="38.5703125" customWidth="1"/>
    <col min="9481" max="9482" width="7.28515625" customWidth="1"/>
    <col min="9483" max="9483" width="7.42578125" customWidth="1"/>
    <col min="9484" max="9484" width="8.140625" customWidth="1"/>
    <col min="9485" max="9492" width="10.5703125" customWidth="1"/>
    <col min="9493" max="9493" width="11.85546875" customWidth="1"/>
    <col min="9494" max="9494" width="17.7109375" customWidth="1"/>
    <col min="9495" max="9500" width="10.5703125" customWidth="1"/>
    <col min="9501" max="9501" width="15.5703125" customWidth="1"/>
    <col min="9502" max="9506" width="10.5703125" customWidth="1"/>
    <col min="9507" max="9507" width="19.28515625" customWidth="1"/>
    <col min="9508" max="9517" width="12.140625" customWidth="1"/>
    <col min="9518" max="9518" width="14.28515625" customWidth="1"/>
    <col min="9519" max="9519" width="4.140625" customWidth="1"/>
    <col min="9729" max="9729" width="3.28515625" bestFit="1" customWidth="1"/>
    <col min="9730" max="9730" width="15.28515625" bestFit="1" customWidth="1"/>
    <col min="9731" max="9731" width="11.5703125" customWidth="1"/>
    <col min="9732" max="9732" width="9.7109375" customWidth="1"/>
    <col min="9733" max="9733" width="9.85546875" customWidth="1"/>
    <col min="9734" max="9734" width="23.140625" bestFit="1" customWidth="1"/>
    <col min="9735" max="9735" width="47.5703125" customWidth="1"/>
    <col min="9736" max="9736" width="38.5703125" customWidth="1"/>
    <col min="9737" max="9738" width="7.28515625" customWidth="1"/>
    <col min="9739" max="9739" width="7.42578125" customWidth="1"/>
    <col min="9740" max="9740" width="8.140625" customWidth="1"/>
    <col min="9741" max="9748" width="10.5703125" customWidth="1"/>
    <col min="9749" max="9749" width="11.85546875" customWidth="1"/>
    <col min="9750" max="9750" width="17.7109375" customWidth="1"/>
    <col min="9751" max="9756" width="10.5703125" customWidth="1"/>
    <col min="9757" max="9757" width="15.5703125" customWidth="1"/>
    <col min="9758" max="9762" width="10.5703125" customWidth="1"/>
    <col min="9763" max="9763" width="19.28515625" customWidth="1"/>
    <col min="9764" max="9773" width="12.140625" customWidth="1"/>
    <col min="9774" max="9774" width="14.28515625" customWidth="1"/>
    <col min="9775" max="9775" width="4.140625" customWidth="1"/>
    <col min="9985" max="9985" width="3.28515625" bestFit="1" customWidth="1"/>
    <col min="9986" max="9986" width="15.28515625" bestFit="1" customWidth="1"/>
    <col min="9987" max="9987" width="11.5703125" customWidth="1"/>
    <col min="9988" max="9988" width="9.7109375" customWidth="1"/>
    <col min="9989" max="9989" width="9.85546875" customWidth="1"/>
    <col min="9990" max="9990" width="23.140625" bestFit="1" customWidth="1"/>
    <col min="9991" max="9991" width="47.5703125" customWidth="1"/>
    <col min="9992" max="9992" width="38.5703125" customWidth="1"/>
    <col min="9993" max="9994" width="7.28515625" customWidth="1"/>
    <col min="9995" max="9995" width="7.42578125" customWidth="1"/>
    <col min="9996" max="9996" width="8.140625" customWidth="1"/>
    <col min="9997" max="10004" width="10.5703125" customWidth="1"/>
    <col min="10005" max="10005" width="11.85546875" customWidth="1"/>
    <col min="10006" max="10006" width="17.7109375" customWidth="1"/>
    <col min="10007" max="10012" width="10.5703125" customWidth="1"/>
    <col min="10013" max="10013" width="15.5703125" customWidth="1"/>
    <col min="10014" max="10018" width="10.5703125" customWidth="1"/>
    <col min="10019" max="10019" width="19.28515625" customWidth="1"/>
    <col min="10020" max="10029" width="12.140625" customWidth="1"/>
    <col min="10030" max="10030" width="14.28515625" customWidth="1"/>
    <col min="10031" max="10031" width="4.140625" customWidth="1"/>
    <col min="10241" max="10241" width="3.28515625" bestFit="1" customWidth="1"/>
    <col min="10242" max="10242" width="15.28515625" bestFit="1" customWidth="1"/>
    <col min="10243" max="10243" width="11.5703125" customWidth="1"/>
    <col min="10244" max="10244" width="9.7109375" customWidth="1"/>
    <col min="10245" max="10245" width="9.85546875" customWidth="1"/>
    <col min="10246" max="10246" width="23.140625" bestFit="1" customWidth="1"/>
    <col min="10247" max="10247" width="47.5703125" customWidth="1"/>
    <col min="10248" max="10248" width="38.5703125" customWidth="1"/>
    <col min="10249" max="10250" width="7.28515625" customWidth="1"/>
    <col min="10251" max="10251" width="7.42578125" customWidth="1"/>
    <col min="10252" max="10252" width="8.140625" customWidth="1"/>
    <col min="10253" max="10260" width="10.5703125" customWidth="1"/>
    <col min="10261" max="10261" width="11.85546875" customWidth="1"/>
    <col min="10262" max="10262" width="17.7109375" customWidth="1"/>
    <col min="10263" max="10268" width="10.5703125" customWidth="1"/>
    <col min="10269" max="10269" width="15.5703125" customWidth="1"/>
    <col min="10270" max="10274" width="10.5703125" customWidth="1"/>
    <col min="10275" max="10275" width="19.28515625" customWidth="1"/>
    <col min="10276" max="10285" width="12.140625" customWidth="1"/>
    <col min="10286" max="10286" width="14.28515625" customWidth="1"/>
    <col min="10287" max="10287" width="4.140625" customWidth="1"/>
    <col min="10497" max="10497" width="3.28515625" bestFit="1" customWidth="1"/>
    <col min="10498" max="10498" width="15.28515625" bestFit="1" customWidth="1"/>
    <col min="10499" max="10499" width="11.5703125" customWidth="1"/>
    <col min="10500" max="10500" width="9.7109375" customWidth="1"/>
    <col min="10501" max="10501" width="9.85546875" customWidth="1"/>
    <col min="10502" max="10502" width="23.140625" bestFit="1" customWidth="1"/>
    <col min="10503" max="10503" width="47.5703125" customWidth="1"/>
    <col min="10504" max="10504" width="38.5703125" customWidth="1"/>
    <col min="10505" max="10506" width="7.28515625" customWidth="1"/>
    <col min="10507" max="10507" width="7.42578125" customWidth="1"/>
    <col min="10508" max="10508" width="8.140625" customWidth="1"/>
    <col min="10509" max="10516" width="10.5703125" customWidth="1"/>
    <col min="10517" max="10517" width="11.85546875" customWidth="1"/>
    <col min="10518" max="10518" width="17.7109375" customWidth="1"/>
    <col min="10519" max="10524" width="10.5703125" customWidth="1"/>
    <col min="10525" max="10525" width="15.5703125" customWidth="1"/>
    <col min="10526" max="10530" width="10.5703125" customWidth="1"/>
    <col min="10531" max="10531" width="19.28515625" customWidth="1"/>
    <col min="10532" max="10541" width="12.140625" customWidth="1"/>
    <col min="10542" max="10542" width="14.28515625" customWidth="1"/>
    <col min="10543" max="10543" width="4.140625" customWidth="1"/>
    <col min="10753" max="10753" width="3.28515625" bestFit="1" customWidth="1"/>
    <col min="10754" max="10754" width="15.28515625" bestFit="1" customWidth="1"/>
    <col min="10755" max="10755" width="11.5703125" customWidth="1"/>
    <col min="10756" max="10756" width="9.7109375" customWidth="1"/>
    <col min="10757" max="10757" width="9.85546875" customWidth="1"/>
    <col min="10758" max="10758" width="23.140625" bestFit="1" customWidth="1"/>
    <col min="10759" max="10759" width="47.5703125" customWidth="1"/>
    <col min="10760" max="10760" width="38.5703125" customWidth="1"/>
    <col min="10761" max="10762" width="7.28515625" customWidth="1"/>
    <col min="10763" max="10763" width="7.42578125" customWidth="1"/>
    <col min="10764" max="10764" width="8.140625" customWidth="1"/>
    <col min="10765" max="10772" width="10.5703125" customWidth="1"/>
    <col min="10773" max="10773" width="11.85546875" customWidth="1"/>
    <col min="10774" max="10774" width="17.7109375" customWidth="1"/>
    <col min="10775" max="10780" width="10.5703125" customWidth="1"/>
    <col min="10781" max="10781" width="15.5703125" customWidth="1"/>
    <col min="10782" max="10786" width="10.5703125" customWidth="1"/>
    <col min="10787" max="10787" width="19.28515625" customWidth="1"/>
    <col min="10788" max="10797" width="12.140625" customWidth="1"/>
    <col min="10798" max="10798" width="14.28515625" customWidth="1"/>
    <col min="10799" max="10799" width="4.140625" customWidth="1"/>
    <col min="11009" max="11009" width="3.28515625" bestFit="1" customWidth="1"/>
    <col min="11010" max="11010" width="15.28515625" bestFit="1" customWidth="1"/>
    <col min="11011" max="11011" width="11.5703125" customWidth="1"/>
    <col min="11012" max="11012" width="9.7109375" customWidth="1"/>
    <col min="11013" max="11013" width="9.85546875" customWidth="1"/>
    <col min="11014" max="11014" width="23.140625" bestFit="1" customWidth="1"/>
    <col min="11015" max="11015" width="47.5703125" customWidth="1"/>
    <col min="11016" max="11016" width="38.5703125" customWidth="1"/>
    <col min="11017" max="11018" width="7.28515625" customWidth="1"/>
    <col min="11019" max="11019" width="7.42578125" customWidth="1"/>
    <col min="11020" max="11020" width="8.140625" customWidth="1"/>
    <col min="11021" max="11028" width="10.5703125" customWidth="1"/>
    <col min="11029" max="11029" width="11.85546875" customWidth="1"/>
    <col min="11030" max="11030" width="17.7109375" customWidth="1"/>
    <col min="11031" max="11036" width="10.5703125" customWidth="1"/>
    <col min="11037" max="11037" width="15.5703125" customWidth="1"/>
    <col min="11038" max="11042" width="10.5703125" customWidth="1"/>
    <col min="11043" max="11043" width="19.28515625" customWidth="1"/>
    <col min="11044" max="11053" width="12.140625" customWidth="1"/>
    <col min="11054" max="11054" width="14.28515625" customWidth="1"/>
    <col min="11055" max="11055" width="4.140625" customWidth="1"/>
    <col min="11265" max="11265" width="3.28515625" bestFit="1" customWidth="1"/>
    <col min="11266" max="11266" width="15.28515625" bestFit="1" customWidth="1"/>
    <col min="11267" max="11267" width="11.5703125" customWidth="1"/>
    <col min="11268" max="11268" width="9.7109375" customWidth="1"/>
    <col min="11269" max="11269" width="9.85546875" customWidth="1"/>
    <col min="11270" max="11270" width="23.140625" bestFit="1" customWidth="1"/>
    <col min="11271" max="11271" width="47.5703125" customWidth="1"/>
    <col min="11272" max="11272" width="38.5703125" customWidth="1"/>
    <col min="11273" max="11274" width="7.28515625" customWidth="1"/>
    <col min="11275" max="11275" width="7.42578125" customWidth="1"/>
    <col min="11276" max="11276" width="8.140625" customWidth="1"/>
    <col min="11277" max="11284" width="10.5703125" customWidth="1"/>
    <col min="11285" max="11285" width="11.85546875" customWidth="1"/>
    <col min="11286" max="11286" width="17.7109375" customWidth="1"/>
    <col min="11287" max="11292" width="10.5703125" customWidth="1"/>
    <col min="11293" max="11293" width="15.5703125" customWidth="1"/>
    <col min="11294" max="11298" width="10.5703125" customWidth="1"/>
    <col min="11299" max="11299" width="19.28515625" customWidth="1"/>
    <col min="11300" max="11309" width="12.140625" customWidth="1"/>
    <col min="11310" max="11310" width="14.28515625" customWidth="1"/>
    <col min="11311" max="11311" width="4.140625" customWidth="1"/>
    <col min="11521" max="11521" width="3.28515625" bestFit="1" customWidth="1"/>
    <col min="11522" max="11522" width="15.28515625" bestFit="1" customWidth="1"/>
    <col min="11523" max="11523" width="11.5703125" customWidth="1"/>
    <col min="11524" max="11524" width="9.7109375" customWidth="1"/>
    <col min="11525" max="11525" width="9.85546875" customWidth="1"/>
    <col min="11526" max="11526" width="23.140625" bestFit="1" customWidth="1"/>
    <col min="11527" max="11527" width="47.5703125" customWidth="1"/>
    <col min="11528" max="11528" width="38.5703125" customWidth="1"/>
    <col min="11529" max="11530" width="7.28515625" customWidth="1"/>
    <col min="11531" max="11531" width="7.42578125" customWidth="1"/>
    <col min="11532" max="11532" width="8.140625" customWidth="1"/>
    <col min="11533" max="11540" width="10.5703125" customWidth="1"/>
    <col min="11541" max="11541" width="11.85546875" customWidth="1"/>
    <col min="11542" max="11542" width="17.7109375" customWidth="1"/>
    <col min="11543" max="11548" width="10.5703125" customWidth="1"/>
    <col min="11549" max="11549" width="15.5703125" customWidth="1"/>
    <col min="11550" max="11554" width="10.5703125" customWidth="1"/>
    <col min="11555" max="11555" width="19.28515625" customWidth="1"/>
    <col min="11556" max="11565" width="12.140625" customWidth="1"/>
    <col min="11566" max="11566" width="14.28515625" customWidth="1"/>
    <col min="11567" max="11567" width="4.140625" customWidth="1"/>
    <col min="11777" max="11777" width="3.28515625" bestFit="1" customWidth="1"/>
    <col min="11778" max="11778" width="15.28515625" bestFit="1" customWidth="1"/>
    <col min="11779" max="11779" width="11.5703125" customWidth="1"/>
    <col min="11780" max="11780" width="9.7109375" customWidth="1"/>
    <col min="11781" max="11781" width="9.85546875" customWidth="1"/>
    <col min="11782" max="11782" width="23.140625" bestFit="1" customWidth="1"/>
    <col min="11783" max="11783" width="47.5703125" customWidth="1"/>
    <col min="11784" max="11784" width="38.5703125" customWidth="1"/>
    <col min="11785" max="11786" width="7.28515625" customWidth="1"/>
    <col min="11787" max="11787" width="7.42578125" customWidth="1"/>
    <col min="11788" max="11788" width="8.140625" customWidth="1"/>
    <col min="11789" max="11796" width="10.5703125" customWidth="1"/>
    <col min="11797" max="11797" width="11.85546875" customWidth="1"/>
    <col min="11798" max="11798" width="17.7109375" customWidth="1"/>
    <col min="11799" max="11804" width="10.5703125" customWidth="1"/>
    <col min="11805" max="11805" width="15.5703125" customWidth="1"/>
    <col min="11806" max="11810" width="10.5703125" customWidth="1"/>
    <col min="11811" max="11811" width="19.28515625" customWidth="1"/>
    <col min="11812" max="11821" width="12.140625" customWidth="1"/>
    <col min="11822" max="11822" width="14.28515625" customWidth="1"/>
    <col min="11823" max="11823" width="4.140625" customWidth="1"/>
    <col min="12033" max="12033" width="3.28515625" bestFit="1" customWidth="1"/>
    <col min="12034" max="12034" width="15.28515625" bestFit="1" customWidth="1"/>
    <col min="12035" max="12035" width="11.5703125" customWidth="1"/>
    <col min="12036" max="12036" width="9.7109375" customWidth="1"/>
    <col min="12037" max="12037" width="9.85546875" customWidth="1"/>
    <col min="12038" max="12038" width="23.140625" bestFit="1" customWidth="1"/>
    <col min="12039" max="12039" width="47.5703125" customWidth="1"/>
    <col min="12040" max="12040" width="38.5703125" customWidth="1"/>
    <col min="12041" max="12042" width="7.28515625" customWidth="1"/>
    <col min="12043" max="12043" width="7.42578125" customWidth="1"/>
    <col min="12044" max="12044" width="8.140625" customWidth="1"/>
    <col min="12045" max="12052" width="10.5703125" customWidth="1"/>
    <col min="12053" max="12053" width="11.85546875" customWidth="1"/>
    <col min="12054" max="12054" width="17.7109375" customWidth="1"/>
    <col min="12055" max="12060" width="10.5703125" customWidth="1"/>
    <col min="12061" max="12061" width="15.5703125" customWidth="1"/>
    <col min="12062" max="12066" width="10.5703125" customWidth="1"/>
    <col min="12067" max="12067" width="19.28515625" customWidth="1"/>
    <col min="12068" max="12077" width="12.140625" customWidth="1"/>
    <col min="12078" max="12078" width="14.28515625" customWidth="1"/>
    <col min="12079" max="12079" width="4.140625" customWidth="1"/>
    <col min="12289" max="12289" width="3.28515625" bestFit="1" customWidth="1"/>
    <col min="12290" max="12290" width="15.28515625" bestFit="1" customWidth="1"/>
    <col min="12291" max="12291" width="11.5703125" customWidth="1"/>
    <col min="12292" max="12292" width="9.7109375" customWidth="1"/>
    <col min="12293" max="12293" width="9.85546875" customWidth="1"/>
    <col min="12294" max="12294" width="23.140625" bestFit="1" customWidth="1"/>
    <col min="12295" max="12295" width="47.5703125" customWidth="1"/>
    <col min="12296" max="12296" width="38.5703125" customWidth="1"/>
    <col min="12297" max="12298" width="7.28515625" customWidth="1"/>
    <col min="12299" max="12299" width="7.42578125" customWidth="1"/>
    <col min="12300" max="12300" width="8.140625" customWidth="1"/>
    <col min="12301" max="12308" width="10.5703125" customWidth="1"/>
    <col min="12309" max="12309" width="11.85546875" customWidth="1"/>
    <col min="12310" max="12310" width="17.7109375" customWidth="1"/>
    <col min="12311" max="12316" width="10.5703125" customWidth="1"/>
    <col min="12317" max="12317" width="15.5703125" customWidth="1"/>
    <col min="12318" max="12322" width="10.5703125" customWidth="1"/>
    <col min="12323" max="12323" width="19.28515625" customWidth="1"/>
    <col min="12324" max="12333" width="12.140625" customWidth="1"/>
    <col min="12334" max="12334" width="14.28515625" customWidth="1"/>
    <col min="12335" max="12335" width="4.140625" customWidth="1"/>
    <col min="12545" max="12545" width="3.28515625" bestFit="1" customWidth="1"/>
    <col min="12546" max="12546" width="15.28515625" bestFit="1" customWidth="1"/>
    <col min="12547" max="12547" width="11.5703125" customWidth="1"/>
    <col min="12548" max="12548" width="9.7109375" customWidth="1"/>
    <col min="12549" max="12549" width="9.85546875" customWidth="1"/>
    <col min="12550" max="12550" width="23.140625" bestFit="1" customWidth="1"/>
    <col min="12551" max="12551" width="47.5703125" customWidth="1"/>
    <col min="12552" max="12552" width="38.5703125" customWidth="1"/>
    <col min="12553" max="12554" width="7.28515625" customWidth="1"/>
    <col min="12555" max="12555" width="7.42578125" customWidth="1"/>
    <col min="12556" max="12556" width="8.140625" customWidth="1"/>
    <col min="12557" max="12564" width="10.5703125" customWidth="1"/>
    <col min="12565" max="12565" width="11.85546875" customWidth="1"/>
    <col min="12566" max="12566" width="17.7109375" customWidth="1"/>
    <col min="12567" max="12572" width="10.5703125" customWidth="1"/>
    <col min="12573" max="12573" width="15.5703125" customWidth="1"/>
    <col min="12574" max="12578" width="10.5703125" customWidth="1"/>
    <col min="12579" max="12579" width="19.28515625" customWidth="1"/>
    <col min="12580" max="12589" width="12.140625" customWidth="1"/>
    <col min="12590" max="12590" width="14.28515625" customWidth="1"/>
    <col min="12591" max="12591" width="4.140625" customWidth="1"/>
    <col min="12801" max="12801" width="3.28515625" bestFit="1" customWidth="1"/>
    <col min="12802" max="12802" width="15.28515625" bestFit="1" customWidth="1"/>
    <col min="12803" max="12803" width="11.5703125" customWidth="1"/>
    <col min="12804" max="12804" width="9.7109375" customWidth="1"/>
    <col min="12805" max="12805" width="9.85546875" customWidth="1"/>
    <col min="12806" max="12806" width="23.140625" bestFit="1" customWidth="1"/>
    <col min="12807" max="12807" width="47.5703125" customWidth="1"/>
    <col min="12808" max="12808" width="38.5703125" customWidth="1"/>
    <col min="12809" max="12810" width="7.28515625" customWidth="1"/>
    <col min="12811" max="12811" width="7.42578125" customWidth="1"/>
    <col min="12812" max="12812" width="8.140625" customWidth="1"/>
    <col min="12813" max="12820" width="10.5703125" customWidth="1"/>
    <col min="12821" max="12821" width="11.85546875" customWidth="1"/>
    <col min="12822" max="12822" width="17.7109375" customWidth="1"/>
    <col min="12823" max="12828" width="10.5703125" customWidth="1"/>
    <col min="12829" max="12829" width="15.5703125" customWidth="1"/>
    <col min="12830" max="12834" width="10.5703125" customWidth="1"/>
    <col min="12835" max="12835" width="19.28515625" customWidth="1"/>
    <col min="12836" max="12845" width="12.140625" customWidth="1"/>
    <col min="12846" max="12846" width="14.28515625" customWidth="1"/>
    <col min="12847" max="12847" width="4.140625" customWidth="1"/>
    <col min="13057" max="13057" width="3.28515625" bestFit="1" customWidth="1"/>
    <col min="13058" max="13058" width="15.28515625" bestFit="1" customWidth="1"/>
    <col min="13059" max="13059" width="11.5703125" customWidth="1"/>
    <col min="13060" max="13060" width="9.7109375" customWidth="1"/>
    <col min="13061" max="13061" width="9.85546875" customWidth="1"/>
    <col min="13062" max="13062" width="23.140625" bestFit="1" customWidth="1"/>
    <col min="13063" max="13063" width="47.5703125" customWidth="1"/>
    <col min="13064" max="13064" width="38.5703125" customWidth="1"/>
    <col min="13065" max="13066" width="7.28515625" customWidth="1"/>
    <col min="13067" max="13067" width="7.42578125" customWidth="1"/>
    <col min="13068" max="13068" width="8.140625" customWidth="1"/>
    <col min="13069" max="13076" width="10.5703125" customWidth="1"/>
    <col min="13077" max="13077" width="11.85546875" customWidth="1"/>
    <col min="13078" max="13078" width="17.7109375" customWidth="1"/>
    <col min="13079" max="13084" width="10.5703125" customWidth="1"/>
    <col min="13085" max="13085" width="15.5703125" customWidth="1"/>
    <col min="13086" max="13090" width="10.5703125" customWidth="1"/>
    <col min="13091" max="13091" width="19.28515625" customWidth="1"/>
    <col min="13092" max="13101" width="12.140625" customWidth="1"/>
    <col min="13102" max="13102" width="14.28515625" customWidth="1"/>
    <col min="13103" max="13103" width="4.140625" customWidth="1"/>
    <col min="13313" max="13313" width="3.28515625" bestFit="1" customWidth="1"/>
    <col min="13314" max="13314" width="15.28515625" bestFit="1" customWidth="1"/>
    <col min="13315" max="13315" width="11.5703125" customWidth="1"/>
    <col min="13316" max="13316" width="9.7109375" customWidth="1"/>
    <col min="13317" max="13317" width="9.85546875" customWidth="1"/>
    <col min="13318" max="13318" width="23.140625" bestFit="1" customWidth="1"/>
    <col min="13319" max="13319" width="47.5703125" customWidth="1"/>
    <col min="13320" max="13320" width="38.5703125" customWidth="1"/>
    <col min="13321" max="13322" width="7.28515625" customWidth="1"/>
    <col min="13323" max="13323" width="7.42578125" customWidth="1"/>
    <col min="13324" max="13324" width="8.140625" customWidth="1"/>
    <col min="13325" max="13332" width="10.5703125" customWidth="1"/>
    <col min="13333" max="13333" width="11.85546875" customWidth="1"/>
    <col min="13334" max="13334" width="17.7109375" customWidth="1"/>
    <col min="13335" max="13340" width="10.5703125" customWidth="1"/>
    <col min="13341" max="13341" width="15.5703125" customWidth="1"/>
    <col min="13342" max="13346" width="10.5703125" customWidth="1"/>
    <col min="13347" max="13347" width="19.28515625" customWidth="1"/>
    <col min="13348" max="13357" width="12.140625" customWidth="1"/>
    <col min="13358" max="13358" width="14.28515625" customWidth="1"/>
    <col min="13359" max="13359" width="4.140625" customWidth="1"/>
    <col min="13569" max="13569" width="3.28515625" bestFit="1" customWidth="1"/>
    <col min="13570" max="13570" width="15.28515625" bestFit="1" customWidth="1"/>
    <col min="13571" max="13571" width="11.5703125" customWidth="1"/>
    <col min="13572" max="13572" width="9.7109375" customWidth="1"/>
    <col min="13573" max="13573" width="9.85546875" customWidth="1"/>
    <col min="13574" max="13574" width="23.140625" bestFit="1" customWidth="1"/>
    <col min="13575" max="13575" width="47.5703125" customWidth="1"/>
    <col min="13576" max="13576" width="38.5703125" customWidth="1"/>
    <col min="13577" max="13578" width="7.28515625" customWidth="1"/>
    <col min="13579" max="13579" width="7.42578125" customWidth="1"/>
    <col min="13580" max="13580" width="8.140625" customWidth="1"/>
    <col min="13581" max="13588" width="10.5703125" customWidth="1"/>
    <col min="13589" max="13589" width="11.85546875" customWidth="1"/>
    <col min="13590" max="13590" width="17.7109375" customWidth="1"/>
    <col min="13591" max="13596" width="10.5703125" customWidth="1"/>
    <col min="13597" max="13597" width="15.5703125" customWidth="1"/>
    <col min="13598" max="13602" width="10.5703125" customWidth="1"/>
    <col min="13603" max="13603" width="19.28515625" customWidth="1"/>
    <col min="13604" max="13613" width="12.140625" customWidth="1"/>
    <col min="13614" max="13614" width="14.28515625" customWidth="1"/>
    <col min="13615" max="13615" width="4.140625" customWidth="1"/>
    <col min="13825" max="13825" width="3.28515625" bestFit="1" customWidth="1"/>
    <col min="13826" max="13826" width="15.28515625" bestFit="1" customWidth="1"/>
    <col min="13827" max="13827" width="11.5703125" customWidth="1"/>
    <col min="13828" max="13828" width="9.7109375" customWidth="1"/>
    <col min="13829" max="13829" width="9.85546875" customWidth="1"/>
    <col min="13830" max="13830" width="23.140625" bestFit="1" customWidth="1"/>
    <col min="13831" max="13831" width="47.5703125" customWidth="1"/>
    <col min="13832" max="13832" width="38.5703125" customWidth="1"/>
    <col min="13833" max="13834" width="7.28515625" customWidth="1"/>
    <col min="13835" max="13835" width="7.42578125" customWidth="1"/>
    <col min="13836" max="13836" width="8.140625" customWidth="1"/>
    <col min="13837" max="13844" width="10.5703125" customWidth="1"/>
    <col min="13845" max="13845" width="11.85546875" customWidth="1"/>
    <col min="13846" max="13846" width="17.7109375" customWidth="1"/>
    <col min="13847" max="13852" width="10.5703125" customWidth="1"/>
    <col min="13853" max="13853" width="15.5703125" customWidth="1"/>
    <col min="13854" max="13858" width="10.5703125" customWidth="1"/>
    <col min="13859" max="13859" width="19.28515625" customWidth="1"/>
    <col min="13860" max="13869" width="12.140625" customWidth="1"/>
    <col min="13870" max="13870" width="14.28515625" customWidth="1"/>
    <col min="13871" max="13871" width="4.140625" customWidth="1"/>
    <col min="14081" max="14081" width="3.28515625" bestFit="1" customWidth="1"/>
    <col min="14082" max="14082" width="15.28515625" bestFit="1" customWidth="1"/>
    <col min="14083" max="14083" width="11.5703125" customWidth="1"/>
    <col min="14084" max="14084" width="9.7109375" customWidth="1"/>
    <col min="14085" max="14085" width="9.85546875" customWidth="1"/>
    <col min="14086" max="14086" width="23.140625" bestFit="1" customWidth="1"/>
    <col min="14087" max="14087" width="47.5703125" customWidth="1"/>
    <col min="14088" max="14088" width="38.5703125" customWidth="1"/>
    <col min="14089" max="14090" width="7.28515625" customWidth="1"/>
    <col min="14091" max="14091" width="7.42578125" customWidth="1"/>
    <col min="14092" max="14092" width="8.140625" customWidth="1"/>
    <col min="14093" max="14100" width="10.5703125" customWidth="1"/>
    <col min="14101" max="14101" width="11.85546875" customWidth="1"/>
    <col min="14102" max="14102" width="17.7109375" customWidth="1"/>
    <col min="14103" max="14108" width="10.5703125" customWidth="1"/>
    <col min="14109" max="14109" width="15.5703125" customWidth="1"/>
    <col min="14110" max="14114" width="10.5703125" customWidth="1"/>
    <col min="14115" max="14115" width="19.28515625" customWidth="1"/>
    <col min="14116" max="14125" width="12.140625" customWidth="1"/>
    <col min="14126" max="14126" width="14.28515625" customWidth="1"/>
    <col min="14127" max="14127" width="4.140625" customWidth="1"/>
    <col min="14337" max="14337" width="3.28515625" bestFit="1" customWidth="1"/>
    <col min="14338" max="14338" width="15.28515625" bestFit="1" customWidth="1"/>
    <col min="14339" max="14339" width="11.5703125" customWidth="1"/>
    <col min="14340" max="14340" width="9.7109375" customWidth="1"/>
    <col min="14341" max="14341" width="9.85546875" customWidth="1"/>
    <col min="14342" max="14342" width="23.140625" bestFit="1" customWidth="1"/>
    <col min="14343" max="14343" width="47.5703125" customWidth="1"/>
    <col min="14344" max="14344" width="38.5703125" customWidth="1"/>
    <col min="14345" max="14346" width="7.28515625" customWidth="1"/>
    <col min="14347" max="14347" width="7.42578125" customWidth="1"/>
    <col min="14348" max="14348" width="8.140625" customWidth="1"/>
    <col min="14349" max="14356" width="10.5703125" customWidth="1"/>
    <col min="14357" max="14357" width="11.85546875" customWidth="1"/>
    <col min="14358" max="14358" width="17.7109375" customWidth="1"/>
    <col min="14359" max="14364" width="10.5703125" customWidth="1"/>
    <col min="14365" max="14365" width="15.5703125" customWidth="1"/>
    <col min="14366" max="14370" width="10.5703125" customWidth="1"/>
    <col min="14371" max="14371" width="19.28515625" customWidth="1"/>
    <col min="14372" max="14381" width="12.140625" customWidth="1"/>
    <col min="14382" max="14382" width="14.28515625" customWidth="1"/>
    <col min="14383" max="14383" width="4.140625" customWidth="1"/>
    <col min="14593" max="14593" width="3.28515625" bestFit="1" customWidth="1"/>
    <col min="14594" max="14594" width="15.28515625" bestFit="1" customWidth="1"/>
    <col min="14595" max="14595" width="11.5703125" customWidth="1"/>
    <col min="14596" max="14596" width="9.7109375" customWidth="1"/>
    <col min="14597" max="14597" width="9.85546875" customWidth="1"/>
    <col min="14598" max="14598" width="23.140625" bestFit="1" customWidth="1"/>
    <col min="14599" max="14599" width="47.5703125" customWidth="1"/>
    <col min="14600" max="14600" width="38.5703125" customWidth="1"/>
    <col min="14601" max="14602" width="7.28515625" customWidth="1"/>
    <col min="14603" max="14603" width="7.42578125" customWidth="1"/>
    <col min="14604" max="14604" width="8.140625" customWidth="1"/>
    <col min="14605" max="14612" width="10.5703125" customWidth="1"/>
    <col min="14613" max="14613" width="11.85546875" customWidth="1"/>
    <col min="14614" max="14614" width="17.7109375" customWidth="1"/>
    <col min="14615" max="14620" width="10.5703125" customWidth="1"/>
    <col min="14621" max="14621" width="15.5703125" customWidth="1"/>
    <col min="14622" max="14626" width="10.5703125" customWidth="1"/>
    <col min="14627" max="14627" width="19.28515625" customWidth="1"/>
    <col min="14628" max="14637" width="12.140625" customWidth="1"/>
    <col min="14638" max="14638" width="14.28515625" customWidth="1"/>
    <col min="14639" max="14639" width="4.140625" customWidth="1"/>
    <col min="14849" max="14849" width="3.28515625" bestFit="1" customWidth="1"/>
    <col min="14850" max="14850" width="15.28515625" bestFit="1" customWidth="1"/>
    <col min="14851" max="14851" width="11.5703125" customWidth="1"/>
    <col min="14852" max="14852" width="9.7109375" customWidth="1"/>
    <col min="14853" max="14853" width="9.85546875" customWidth="1"/>
    <col min="14854" max="14854" width="23.140625" bestFit="1" customWidth="1"/>
    <col min="14855" max="14855" width="47.5703125" customWidth="1"/>
    <col min="14856" max="14856" width="38.5703125" customWidth="1"/>
    <col min="14857" max="14858" width="7.28515625" customWidth="1"/>
    <col min="14859" max="14859" width="7.42578125" customWidth="1"/>
    <col min="14860" max="14860" width="8.140625" customWidth="1"/>
    <col min="14861" max="14868" width="10.5703125" customWidth="1"/>
    <col min="14869" max="14869" width="11.85546875" customWidth="1"/>
    <col min="14870" max="14870" width="17.7109375" customWidth="1"/>
    <col min="14871" max="14876" width="10.5703125" customWidth="1"/>
    <col min="14877" max="14877" width="15.5703125" customWidth="1"/>
    <col min="14878" max="14882" width="10.5703125" customWidth="1"/>
    <col min="14883" max="14883" width="19.28515625" customWidth="1"/>
    <col min="14884" max="14893" width="12.140625" customWidth="1"/>
    <col min="14894" max="14894" width="14.28515625" customWidth="1"/>
    <col min="14895" max="14895" width="4.140625" customWidth="1"/>
    <col min="15105" max="15105" width="3.28515625" bestFit="1" customWidth="1"/>
    <col min="15106" max="15106" width="15.28515625" bestFit="1" customWidth="1"/>
    <col min="15107" max="15107" width="11.5703125" customWidth="1"/>
    <col min="15108" max="15108" width="9.7109375" customWidth="1"/>
    <col min="15109" max="15109" width="9.85546875" customWidth="1"/>
    <col min="15110" max="15110" width="23.140625" bestFit="1" customWidth="1"/>
    <col min="15111" max="15111" width="47.5703125" customWidth="1"/>
    <col min="15112" max="15112" width="38.5703125" customWidth="1"/>
    <col min="15113" max="15114" width="7.28515625" customWidth="1"/>
    <col min="15115" max="15115" width="7.42578125" customWidth="1"/>
    <col min="15116" max="15116" width="8.140625" customWidth="1"/>
    <col min="15117" max="15124" width="10.5703125" customWidth="1"/>
    <col min="15125" max="15125" width="11.85546875" customWidth="1"/>
    <col min="15126" max="15126" width="17.7109375" customWidth="1"/>
    <col min="15127" max="15132" width="10.5703125" customWidth="1"/>
    <col min="15133" max="15133" width="15.5703125" customWidth="1"/>
    <col min="15134" max="15138" width="10.5703125" customWidth="1"/>
    <col min="15139" max="15139" width="19.28515625" customWidth="1"/>
    <col min="15140" max="15149" width="12.140625" customWidth="1"/>
    <col min="15150" max="15150" width="14.28515625" customWidth="1"/>
    <col min="15151" max="15151" width="4.140625" customWidth="1"/>
    <col min="15361" max="15361" width="3.28515625" bestFit="1" customWidth="1"/>
    <col min="15362" max="15362" width="15.28515625" bestFit="1" customWidth="1"/>
    <col min="15363" max="15363" width="11.5703125" customWidth="1"/>
    <col min="15364" max="15364" width="9.7109375" customWidth="1"/>
    <col min="15365" max="15365" width="9.85546875" customWidth="1"/>
    <col min="15366" max="15366" width="23.140625" bestFit="1" customWidth="1"/>
    <col min="15367" max="15367" width="47.5703125" customWidth="1"/>
    <col min="15368" max="15368" width="38.5703125" customWidth="1"/>
    <col min="15369" max="15370" width="7.28515625" customWidth="1"/>
    <col min="15371" max="15371" width="7.42578125" customWidth="1"/>
    <col min="15372" max="15372" width="8.140625" customWidth="1"/>
    <col min="15373" max="15380" width="10.5703125" customWidth="1"/>
    <col min="15381" max="15381" width="11.85546875" customWidth="1"/>
    <col min="15382" max="15382" width="17.7109375" customWidth="1"/>
    <col min="15383" max="15388" width="10.5703125" customWidth="1"/>
    <col min="15389" max="15389" width="15.5703125" customWidth="1"/>
    <col min="15390" max="15394" width="10.5703125" customWidth="1"/>
    <col min="15395" max="15395" width="19.28515625" customWidth="1"/>
    <col min="15396" max="15405" width="12.140625" customWidth="1"/>
    <col min="15406" max="15406" width="14.28515625" customWidth="1"/>
    <col min="15407" max="15407" width="4.140625" customWidth="1"/>
    <col min="15617" max="15617" width="3.28515625" bestFit="1" customWidth="1"/>
    <col min="15618" max="15618" width="15.28515625" bestFit="1" customWidth="1"/>
    <col min="15619" max="15619" width="11.5703125" customWidth="1"/>
    <col min="15620" max="15620" width="9.7109375" customWidth="1"/>
    <col min="15621" max="15621" width="9.85546875" customWidth="1"/>
    <col min="15622" max="15622" width="23.140625" bestFit="1" customWidth="1"/>
    <col min="15623" max="15623" width="47.5703125" customWidth="1"/>
    <col min="15624" max="15624" width="38.5703125" customWidth="1"/>
    <col min="15625" max="15626" width="7.28515625" customWidth="1"/>
    <col min="15627" max="15627" width="7.42578125" customWidth="1"/>
    <col min="15628" max="15628" width="8.140625" customWidth="1"/>
    <col min="15629" max="15636" width="10.5703125" customWidth="1"/>
    <col min="15637" max="15637" width="11.85546875" customWidth="1"/>
    <col min="15638" max="15638" width="17.7109375" customWidth="1"/>
    <col min="15639" max="15644" width="10.5703125" customWidth="1"/>
    <col min="15645" max="15645" width="15.5703125" customWidth="1"/>
    <col min="15646" max="15650" width="10.5703125" customWidth="1"/>
    <col min="15651" max="15651" width="19.28515625" customWidth="1"/>
    <col min="15652" max="15661" width="12.140625" customWidth="1"/>
    <col min="15662" max="15662" width="14.28515625" customWidth="1"/>
    <col min="15663" max="15663" width="4.140625" customWidth="1"/>
    <col min="15873" max="15873" width="3.28515625" bestFit="1" customWidth="1"/>
    <col min="15874" max="15874" width="15.28515625" bestFit="1" customWidth="1"/>
    <col min="15875" max="15875" width="11.5703125" customWidth="1"/>
    <col min="15876" max="15876" width="9.7109375" customWidth="1"/>
    <col min="15877" max="15877" width="9.85546875" customWidth="1"/>
    <col min="15878" max="15878" width="23.140625" bestFit="1" customWidth="1"/>
    <col min="15879" max="15879" width="47.5703125" customWidth="1"/>
    <col min="15880" max="15880" width="38.5703125" customWidth="1"/>
    <col min="15881" max="15882" width="7.28515625" customWidth="1"/>
    <col min="15883" max="15883" width="7.42578125" customWidth="1"/>
    <col min="15884" max="15884" width="8.140625" customWidth="1"/>
    <col min="15885" max="15892" width="10.5703125" customWidth="1"/>
    <col min="15893" max="15893" width="11.85546875" customWidth="1"/>
    <col min="15894" max="15894" width="17.7109375" customWidth="1"/>
    <col min="15895" max="15900" width="10.5703125" customWidth="1"/>
    <col min="15901" max="15901" width="15.5703125" customWidth="1"/>
    <col min="15902" max="15906" width="10.5703125" customWidth="1"/>
    <col min="15907" max="15907" width="19.28515625" customWidth="1"/>
    <col min="15908" max="15917" width="12.140625" customWidth="1"/>
    <col min="15918" max="15918" width="14.28515625" customWidth="1"/>
    <col min="15919" max="15919" width="4.140625" customWidth="1"/>
    <col min="16129" max="16129" width="3.28515625" bestFit="1" customWidth="1"/>
    <col min="16130" max="16130" width="15.28515625" bestFit="1" customWidth="1"/>
    <col min="16131" max="16131" width="11.5703125" customWidth="1"/>
    <col min="16132" max="16132" width="9.7109375" customWidth="1"/>
    <col min="16133" max="16133" width="9.85546875" customWidth="1"/>
    <col min="16134" max="16134" width="23.140625" bestFit="1" customWidth="1"/>
    <col min="16135" max="16135" width="47.5703125" customWidth="1"/>
    <col min="16136" max="16136" width="38.5703125" customWidth="1"/>
    <col min="16137" max="16138" width="7.28515625" customWidth="1"/>
    <col min="16139" max="16139" width="7.42578125" customWidth="1"/>
    <col min="16140" max="16140" width="8.140625" customWidth="1"/>
    <col min="16141" max="16148" width="10.5703125" customWidth="1"/>
    <col min="16149" max="16149" width="11.85546875" customWidth="1"/>
    <col min="16150" max="16150" width="17.7109375" customWidth="1"/>
    <col min="16151" max="16156" width="10.5703125" customWidth="1"/>
    <col min="16157" max="16157" width="15.5703125" customWidth="1"/>
    <col min="16158" max="16162" width="10.5703125" customWidth="1"/>
    <col min="16163" max="16163" width="19.28515625" customWidth="1"/>
    <col min="16164" max="16173" width="12.140625" customWidth="1"/>
    <col min="16174" max="16174" width="14.28515625" customWidth="1"/>
    <col min="16175" max="16175" width="4.140625" customWidth="1"/>
  </cols>
  <sheetData>
    <row r="1" spans="1:46" ht="12.75" customHeight="1" thickBot="1">
      <c r="B1" s="1"/>
      <c r="C1" s="1"/>
      <c r="D1" s="1"/>
      <c r="E1" s="1"/>
      <c r="F1" s="1"/>
      <c r="G1" s="2" t="s">
        <v>119</v>
      </c>
      <c r="H1" s="2"/>
      <c r="I1" s="3"/>
      <c r="J1" s="3"/>
      <c r="K1" s="3"/>
      <c r="L1" s="3"/>
      <c r="M1" s="3"/>
      <c r="N1" s="3"/>
      <c r="O1" s="3"/>
      <c r="P1" s="3"/>
      <c r="Q1" s="3"/>
      <c r="R1" s="3"/>
      <c r="S1" s="3"/>
      <c r="T1" s="3"/>
      <c r="U1" s="3"/>
      <c r="V1" s="4"/>
      <c r="W1" s="5"/>
      <c r="X1" s="5"/>
      <c r="Y1" s="5"/>
      <c r="Z1" s="5"/>
      <c r="AA1" s="5"/>
      <c r="AB1" s="5"/>
      <c r="AC1" s="5"/>
      <c r="AD1" s="5"/>
      <c r="AE1" s="5"/>
      <c r="AF1" s="5"/>
      <c r="AG1" s="5"/>
      <c r="AH1" s="5"/>
      <c r="AI1" s="5"/>
    </row>
    <row r="2" spans="1:46" ht="12.75" customHeight="1" thickBot="1">
      <c r="A2" s="11"/>
      <c r="B2" s="12"/>
      <c r="C2" s="13"/>
      <c r="D2" s="12"/>
      <c r="E2" s="12"/>
      <c r="F2" s="14"/>
      <c r="G2" s="14"/>
      <c r="H2" s="14"/>
      <c r="I2" s="15" t="s">
        <v>6</v>
      </c>
      <c r="J2" s="16"/>
      <c r="K2" s="16"/>
      <c r="L2" s="16"/>
      <c r="M2" s="17"/>
      <c r="N2" s="18" t="s">
        <v>7</v>
      </c>
      <c r="O2" s="19"/>
      <c r="P2" s="19"/>
      <c r="Q2" s="19"/>
      <c r="R2" s="19"/>
      <c r="S2" s="19"/>
      <c r="T2" s="19"/>
      <c r="U2" s="20"/>
      <c r="V2" s="21"/>
      <c r="W2" s="22" t="s">
        <v>8</v>
      </c>
      <c r="X2" s="23"/>
      <c r="Y2" s="23"/>
      <c r="Z2" s="23"/>
      <c r="AA2" s="23"/>
      <c r="AB2" s="23"/>
      <c r="AC2" s="24"/>
      <c r="AD2" s="25" t="s">
        <v>9</v>
      </c>
      <c r="AE2" s="26"/>
      <c r="AF2" s="26"/>
      <c r="AG2" s="26"/>
      <c r="AH2" s="27"/>
      <c r="AI2" s="28"/>
      <c r="AJ2" s="29" t="s">
        <v>0</v>
      </c>
      <c r="AK2" s="30"/>
      <c r="AL2" s="30"/>
      <c r="AM2" s="30"/>
      <c r="AN2" s="30"/>
      <c r="AO2" s="30"/>
      <c r="AP2" s="30"/>
      <c r="AQ2" s="30"/>
      <c r="AR2" s="30"/>
      <c r="AS2" s="31"/>
      <c r="AT2" s="32" t="s">
        <v>10</v>
      </c>
    </row>
    <row r="3" spans="1:46" ht="12.75" customHeight="1">
      <c r="A3" s="33"/>
      <c r="B3" s="7" t="s">
        <v>1</v>
      </c>
      <c r="C3" s="8" t="s">
        <v>2</v>
      </c>
      <c r="D3" s="8" t="s">
        <v>3</v>
      </c>
      <c r="E3" s="8" t="s">
        <v>11</v>
      </c>
      <c r="F3" s="8" t="s">
        <v>4</v>
      </c>
      <c r="G3" s="8" t="s">
        <v>5</v>
      </c>
      <c r="H3" s="34" t="s">
        <v>12</v>
      </c>
      <c r="I3" s="35" t="s">
        <v>13</v>
      </c>
      <c r="J3" s="36" t="s">
        <v>14</v>
      </c>
      <c r="K3" s="36" t="s">
        <v>15</v>
      </c>
      <c r="L3" s="37" t="s">
        <v>16</v>
      </c>
      <c r="M3" s="38" t="s">
        <v>17</v>
      </c>
      <c r="N3" s="39" t="s">
        <v>18</v>
      </c>
      <c r="O3" s="40" t="s">
        <v>19</v>
      </c>
      <c r="P3" s="41" t="s">
        <v>20</v>
      </c>
      <c r="Q3" s="42" t="s">
        <v>21</v>
      </c>
      <c r="R3" s="43" t="s">
        <v>22</v>
      </c>
      <c r="S3" s="44" t="s">
        <v>23</v>
      </c>
      <c r="T3" s="45" t="s">
        <v>24</v>
      </c>
      <c r="U3" s="46" t="s">
        <v>25</v>
      </c>
      <c r="V3" s="47" t="s">
        <v>26</v>
      </c>
      <c r="W3" s="48" t="s">
        <v>27</v>
      </c>
      <c r="X3" s="49"/>
      <c r="Y3" s="50"/>
      <c r="Z3" s="51" t="s">
        <v>28</v>
      </c>
      <c r="AA3" s="52"/>
      <c r="AB3" s="52"/>
      <c r="AC3" s="53"/>
      <c r="AD3" s="54" t="s">
        <v>28</v>
      </c>
      <c r="AE3" s="55"/>
      <c r="AF3" s="55"/>
      <c r="AG3" s="55"/>
      <c r="AH3" s="56"/>
      <c r="AI3" s="57" t="s">
        <v>29</v>
      </c>
      <c r="AJ3" s="58" t="s">
        <v>30</v>
      </c>
      <c r="AK3" s="59" t="s">
        <v>31</v>
      </c>
      <c r="AL3" s="59" t="s">
        <v>32</v>
      </c>
      <c r="AM3" s="59" t="s">
        <v>33</v>
      </c>
      <c r="AN3" s="59" t="s">
        <v>34</v>
      </c>
      <c r="AO3" s="59" t="s">
        <v>35</v>
      </c>
      <c r="AP3" s="59" t="s">
        <v>36</v>
      </c>
      <c r="AQ3" s="59" t="s">
        <v>37</v>
      </c>
      <c r="AR3" s="59" t="s">
        <v>38</v>
      </c>
      <c r="AS3" s="60" t="s">
        <v>39</v>
      </c>
      <c r="AT3" s="61"/>
    </row>
    <row r="4" spans="1:46" ht="12.75" customHeight="1">
      <c r="A4" s="33"/>
      <c r="B4" s="62"/>
      <c r="C4" s="63"/>
      <c r="D4" s="63"/>
      <c r="E4" s="63"/>
      <c r="F4" s="63"/>
      <c r="G4" s="63"/>
      <c r="H4" s="64"/>
      <c r="I4" s="62"/>
      <c r="J4" s="63"/>
      <c r="K4" s="63"/>
      <c r="L4" s="65"/>
      <c r="M4" s="66"/>
      <c r="N4" s="67"/>
      <c r="O4" s="68"/>
      <c r="P4" s="69"/>
      <c r="Q4" s="70"/>
      <c r="R4" s="71"/>
      <c r="S4" s="72"/>
      <c r="T4" s="73"/>
      <c r="U4" s="74"/>
      <c r="V4" s="75"/>
      <c r="W4" s="76" t="s">
        <v>40</v>
      </c>
      <c r="X4" s="77" t="s">
        <v>41</v>
      </c>
      <c r="Y4" s="78" t="s">
        <v>42</v>
      </c>
      <c r="Z4" s="76" t="s">
        <v>40</v>
      </c>
      <c r="AA4" s="77" t="s">
        <v>41</v>
      </c>
      <c r="AB4" s="77" t="s">
        <v>42</v>
      </c>
      <c r="AC4" s="79" t="s">
        <v>43</v>
      </c>
      <c r="AD4" s="54" t="s">
        <v>40</v>
      </c>
      <c r="AE4" s="80"/>
      <c r="AF4" s="81" t="s">
        <v>41</v>
      </c>
      <c r="AG4" s="82" t="s">
        <v>42</v>
      </c>
      <c r="AH4" s="56"/>
      <c r="AI4" s="83"/>
      <c r="AJ4" s="84"/>
      <c r="AK4" s="85"/>
      <c r="AL4" s="85"/>
      <c r="AM4" s="85"/>
      <c r="AN4" s="85"/>
      <c r="AO4" s="85"/>
      <c r="AP4" s="85"/>
      <c r="AQ4" s="85"/>
      <c r="AR4" s="85"/>
      <c r="AS4" s="86"/>
      <c r="AT4" s="61"/>
    </row>
    <row r="5" spans="1:46" ht="34.5" customHeight="1" thickBot="1">
      <c r="A5" s="33"/>
      <c r="B5" s="87"/>
      <c r="C5" s="9"/>
      <c r="D5" s="9"/>
      <c r="E5" s="9"/>
      <c r="F5" s="9"/>
      <c r="G5" s="9"/>
      <c r="H5" s="88"/>
      <c r="I5" s="89"/>
      <c r="J5" s="90"/>
      <c r="K5" s="90"/>
      <c r="L5" s="91"/>
      <c r="M5" s="92"/>
      <c r="N5" s="93"/>
      <c r="O5" s="94"/>
      <c r="P5" s="95"/>
      <c r="Q5" s="96"/>
      <c r="R5" s="97"/>
      <c r="S5" s="98"/>
      <c r="T5" s="99"/>
      <c r="U5" s="100"/>
      <c r="V5" s="101"/>
      <c r="W5" s="102" t="s">
        <v>44</v>
      </c>
      <c r="X5" s="103"/>
      <c r="Y5" s="104" t="s">
        <v>45</v>
      </c>
      <c r="Z5" s="102" t="s">
        <v>44</v>
      </c>
      <c r="AA5" s="103"/>
      <c r="AB5" s="105" t="s">
        <v>45</v>
      </c>
      <c r="AC5" s="106"/>
      <c r="AD5" s="107" t="s">
        <v>46</v>
      </c>
      <c r="AE5" s="108" t="s">
        <v>47</v>
      </c>
      <c r="AF5" s="109" t="s">
        <v>46</v>
      </c>
      <c r="AG5" s="110" t="s">
        <v>46</v>
      </c>
      <c r="AH5" s="111" t="s">
        <v>48</v>
      </c>
      <c r="AI5" s="112"/>
      <c r="AJ5" s="113"/>
      <c r="AK5" s="114"/>
      <c r="AL5" s="114"/>
      <c r="AM5" s="114"/>
      <c r="AN5" s="114"/>
      <c r="AO5" s="114"/>
      <c r="AP5" s="114"/>
      <c r="AQ5" s="114"/>
      <c r="AR5" s="114"/>
      <c r="AS5" s="115"/>
      <c r="AT5" s="61"/>
    </row>
    <row r="6" spans="1:46" s="137" customFormat="1" ht="12.75" customHeight="1">
      <c r="A6" s="116" t="s">
        <v>49</v>
      </c>
      <c r="B6" s="117" t="s">
        <v>50</v>
      </c>
      <c r="C6" s="117" t="s">
        <v>51</v>
      </c>
      <c r="D6" s="118">
        <f>D7+D11+D19</f>
        <v>30</v>
      </c>
      <c r="E6" s="118">
        <f>E7+E11+E19</f>
        <v>30</v>
      </c>
      <c r="F6" s="117" t="s">
        <v>52</v>
      </c>
      <c r="G6" s="117" t="s">
        <v>53</v>
      </c>
      <c r="H6" s="119"/>
      <c r="I6" s="120">
        <f>I7+I11+I19</f>
        <v>36</v>
      </c>
      <c r="J6" s="118">
        <f>J7+J11+J19</f>
        <v>66</v>
      </c>
      <c r="K6" s="118">
        <f>K7+K11+K19</f>
        <v>50</v>
      </c>
      <c r="L6" s="118"/>
      <c r="M6" s="121">
        <f>M7+M11+M19</f>
        <v>152</v>
      </c>
      <c r="N6" s="122"/>
      <c r="O6" s="123"/>
      <c r="P6" s="124"/>
      <c r="Q6" s="124"/>
      <c r="R6" s="122"/>
      <c r="S6" s="123"/>
      <c r="T6" s="124"/>
      <c r="U6" s="125">
        <f>U7+U11+U19</f>
        <v>100</v>
      </c>
      <c r="V6" s="126"/>
      <c r="W6" s="127"/>
      <c r="X6" s="128"/>
      <c r="Y6" s="129"/>
      <c r="Z6" s="127"/>
      <c r="AA6" s="128"/>
      <c r="AB6" s="128"/>
      <c r="AC6" s="130"/>
      <c r="AD6" s="131"/>
      <c r="AE6" s="128"/>
      <c r="AF6" s="128"/>
      <c r="AG6" s="128"/>
      <c r="AH6" s="130"/>
      <c r="AI6" s="132"/>
      <c r="AJ6" s="133"/>
      <c r="AK6" s="134"/>
      <c r="AL6" s="134"/>
      <c r="AM6" s="134"/>
      <c r="AN6" s="134"/>
      <c r="AO6" s="134"/>
      <c r="AP6" s="134"/>
      <c r="AQ6" s="134"/>
      <c r="AR6" s="134"/>
      <c r="AS6" s="135"/>
      <c r="AT6" s="136"/>
    </row>
    <row r="7" spans="1:46" s="159" customFormat="1" ht="12.75" customHeight="1">
      <c r="A7" s="138"/>
      <c r="B7" s="139" t="s">
        <v>54</v>
      </c>
      <c r="C7" s="139" t="s">
        <v>55</v>
      </c>
      <c r="D7" s="140">
        <f>SUM(D8:D10)</f>
        <v>8</v>
      </c>
      <c r="E7" s="140">
        <f>SUM(E8:E10)</f>
        <v>8</v>
      </c>
      <c r="F7" s="139" t="s">
        <v>56</v>
      </c>
      <c r="G7" s="139" t="s">
        <v>57</v>
      </c>
      <c r="H7" s="141"/>
      <c r="I7" s="142">
        <f>SUM(I8:I10)</f>
        <v>18</v>
      </c>
      <c r="J7" s="140">
        <f>SUM(J8:J10)</f>
        <v>22</v>
      </c>
      <c r="K7" s="140">
        <f>SUM(K8:K10)</f>
        <v>14</v>
      </c>
      <c r="L7" s="140"/>
      <c r="M7" s="143">
        <f>SUM(M8:M10)</f>
        <v>54</v>
      </c>
      <c r="N7" s="144"/>
      <c r="O7" s="145"/>
      <c r="P7" s="146"/>
      <c r="Q7" s="146"/>
      <c r="R7" s="144"/>
      <c r="S7" s="145"/>
      <c r="T7" s="146"/>
      <c r="U7" s="147">
        <f>SUM(U8:U10)</f>
        <v>8</v>
      </c>
      <c r="V7" s="148"/>
      <c r="W7" s="149"/>
      <c r="X7" s="150"/>
      <c r="Y7" s="151"/>
      <c r="Z7" s="149"/>
      <c r="AA7" s="150"/>
      <c r="AB7" s="150"/>
      <c r="AC7" s="152"/>
      <c r="AD7" s="153"/>
      <c r="AE7" s="150"/>
      <c r="AF7" s="150"/>
      <c r="AG7" s="150"/>
      <c r="AH7" s="152"/>
      <c r="AI7" s="154"/>
      <c r="AJ7" s="155"/>
      <c r="AK7" s="156"/>
      <c r="AL7" s="156"/>
      <c r="AM7" s="156"/>
      <c r="AN7" s="156"/>
      <c r="AO7" s="156"/>
      <c r="AP7" s="156"/>
      <c r="AQ7" s="156"/>
      <c r="AR7" s="156"/>
      <c r="AS7" s="157"/>
      <c r="AT7" s="158"/>
    </row>
    <row r="8" spans="1:46" s="159" customFormat="1" ht="12.75" customHeight="1">
      <c r="A8" s="138"/>
      <c r="B8" s="139" t="s">
        <v>58</v>
      </c>
      <c r="C8" s="139" t="s">
        <v>59</v>
      </c>
      <c r="D8" s="160">
        <v>3</v>
      </c>
      <c r="E8" s="160">
        <v>3</v>
      </c>
      <c r="F8" s="139" t="s">
        <v>60</v>
      </c>
      <c r="G8" s="139" t="s">
        <v>61</v>
      </c>
      <c r="H8" s="161" t="s">
        <v>62</v>
      </c>
      <c r="I8" s="142">
        <v>14</v>
      </c>
      <c r="J8" s="140"/>
      <c r="K8" s="140"/>
      <c r="L8" s="140"/>
      <c r="M8" s="143">
        <f>IF(SUM(I8:K8)=0,"",SUM(I8:K8))</f>
        <v>14</v>
      </c>
      <c r="N8" s="142"/>
      <c r="O8" s="162">
        <f>IF(I8="","",500)</f>
        <v>500</v>
      </c>
      <c r="P8" s="163">
        <f>IF(I8=0,"",ROUNDUP(N8/O8,0))</f>
        <v>0</v>
      </c>
      <c r="Q8" s="163" t="str">
        <f>IF(J8="","",30)</f>
        <v/>
      </c>
      <c r="R8" s="142" t="str">
        <f t="shared" ref="R8:R26" si="0">IF(J8=0,"",ROUNDUP(N8/Q8,0))</f>
        <v/>
      </c>
      <c r="S8" s="162" t="str">
        <f>IF(K8="","",30)</f>
        <v/>
      </c>
      <c r="T8" s="163" t="str">
        <f>IF(K8=0,"",ROUNDUP(N8/S8,0))</f>
        <v/>
      </c>
      <c r="U8" s="143">
        <f>(IF(I8=0,"0",((I8*1.5)*P8)))+(IF(J8=0,"0",J8*R8))+(IF(K8=0,"0",K8*T8))</f>
        <v>0</v>
      </c>
      <c r="V8" s="148"/>
      <c r="W8" s="164">
        <v>2</v>
      </c>
      <c r="X8" s="165"/>
      <c r="Y8" s="139"/>
      <c r="Z8" s="164"/>
      <c r="AA8" s="165"/>
      <c r="AB8" s="165"/>
      <c r="AC8" s="141" t="s">
        <v>63</v>
      </c>
      <c r="AD8" s="166"/>
      <c r="AE8" s="165"/>
      <c r="AF8" s="165"/>
      <c r="AG8" s="165"/>
      <c r="AH8" s="141"/>
      <c r="AI8" s="167"/>
      <c r="AJ8" s="168"/>
      <c r="AK8" s="169" t="s">
        <v>64</v>
      </c>
      <c r="AL8" s="169"/>
      <c r="AM8" s="169"/>
      <c r="AN8" s="169"/>
      <c r="AO8" s="169"/>
      <c r="AP8" s="169"/>
      <c r="AQ8" s="169"/>
      <c r="AR8" s="169"/>
      <c r="AS8" s="170"/>
      <c r="AT8" s="171"/>
    </row>
    <row r="9" spans="1:46" s="159" customFormat="1" ht="12.75" customHeight="1">
      <c r="A9" s="138"/>
      <c r="B9" s="139" t="s">
        <v>65</v>
      </c>
      <c r="C9" s="139" t="s">
        <v>66</v>
      </c>
      <c r="D9" s="160" t="s">
        <v>67</v>
      </c>
      <c r="E9" s="160" t="s">
        <v>67</v>
      </c>
      <c r="F9" s="139" t="s">
        <v>60</v>
      </c>
      <c r="G9" s="139" t="s">
        <v>61</v>
      </c>
      <c r="H9" s="141"/>
      <c r="I9" s="142"/>
      <c r="J9" s="140">
        <v>8</v>
      </c>
      <c r="K9" s="140"/>
      <c r="L9" s="140"/>
      <c r="M9" s="143">
        <f t="shared" ref="M9:M26" si="1">IF(SUM(I9:K9)=0,"",SUM(I9:K9))</f>
        <v>8</v>
      </c>
      <c r="N9" s="142">
        <v>10</v>
      </c>
      <c r="O9" s="162" t="str">
        <f t="shared" ref="O9:O26" si="2">IF(I9="","",500)</f>
        <v/>
      </c>
      <c r="P9" s="163" t="str">
        <f t="shared" ref="P9:P26" si="3">IF(I9=0,"",ROUNDUP(N9/O9,0))</f>
        <v/>
      </c>
      <c r="Q9" s="163">
        <f>IF(J9="","",30)</f>
        <v>30</v>
      </c>
      <c r="R9" s="142">
        <f t="shared" si="0"/>
        <v>1</v>
      </c>
      <c r="S9" s="162" t="str">
        <f>IF(K9="","",30)</f>
        <v/>
      </c>
      <c r="T9" s="163" t="str">
        <f t="shared" ref="T9:T26" si="4">IF(K9=0,"",ROUNDUP(N9/S9,0))</f>
        <v/>
      </c>
      <c r="U9" s="143">
        <f t="shared" ref="U9:U26" si="5">(IF(I9=0,"0",((I9*1.5)*P9)))+(IF(J9=0,"0",J9*R9))+(IF(K9=0,"0",K9*T9))</f>
        <v>8</v>
      </c>
      <c r="V9" s="148"/>
      <c r="W9" s="164"/>
      <c r="X9" s="165"/>
      <c r="Y9" s="139"/>
      <c r="Z9" s="164"/>
      <c r="AA9" s="165"/>
      <c r="AB9" s="165"/>
      <c r="AC9" s="141"/>
      <c r="AD9" s="166"/>
      <c r="AE9" s="165"/>
      <c r="AF9" s="165"/>
      <c r="AG9" s="165"/>
      <c r="AH9" s="141"/>
      <c r="AI9" s="167"/>
      <c r="AJ9" s="168"/>
      <c r="AK9" s="169" t="s">
        <v>64</v>
      </c>
      <c r="AL9" s="169"/>
      <c r="AM9" s="169"/>
      <c r="AN9" s="169"/>
      <c r="AO9" s="169"/>
      <c r="AP9" s="169"/>
      <c r="AQ9" s="169"/>
      <c r="AR9" s="169"/>
      <c r="AS9" s="170"/>
      <c r="AT9" s="171"/>
    </row>
    <row r="10" spans="1:46" s="159" customFormat="1" ht="12.75" customHeight="1">
      <c r="A10" s="138"/>
      <c r="B10" s="139" t="s">
        <v>68</v>
      </c>
      <c r="C10" s="139" t="s">
        <v>59</v>
      </c>
      <c r="D10" s="160">
        <v>5</v>
      </c>
      <c r="E10" s="160">
        <v>5</v>
      </c>
      <c r="F10" s="139" t="s">
        <v>69</v>
      </c>
      <c r="G10" s="139" t="s">
        <v>70</v>
      </c>
      <c r="H10" s="161" t="s">
        <v>71</v>
      </c>
      <c r="I10" s="142">
        <v>4</v>
      </c>
      <c r="J10" s="140">
        <v>14</v>
      </c>
      <c r="K10" s="140">
        <v>14</v>
      </c>
      <c r="L10" s="140"/>
      <c r="M10" s="143">
        <f t="shared" si="1"/>
        <v>32</v>
      </c>
      <c r="N10" s="142"/>
      <c r="O10" s="162">
        <f t="shared" si="2"/>
        <v>500</v>
      </c>
      <c r="P10" s="163">
        <f t="shared" si="3"/>
        <v>0</v>
      </c>
      <c r="Q10" s="163">
        <f>IF(J10="","",30)</f>
        <v>30</v>
      </c>
      <c r="R10" s="142">
        <f t="shared" si="0"/>
        <v>0</v>
      </c>
      <c r="S10" s="162">
        <f>IF(K10="","",30)</f>
        <v>30</v>
      </c>
      <c r="T10" s="163">
        <f t="shared" si="4"/>
        <v>0</v>
      </c>
      <c r="U10" s="143">
        <f t="shared" si="5"/>
        <v>0</v>
      </c>
      <c r="V10" s="148"/>
      <c r="W10" s="164"/>
      <c r="X10" s="172">
        <v>0.01</v>
      </c>
      <c r="Y10" s="139" t="s">
        <v>72</v>
      </c>
      <c r="Z10" s="164"/>
      <c r="AA10" s="165"/>
      <c r="AB10" s="165"/>
      <c r="AC10" s="141" t="s">
        <v>63</v>
      </c>
      <c r="AD10" s="166"/>
      <c r="AE10" s="165"/>
      <c r="AF10" s="165"/>
      <c r="AG10" s="165"/>
      <c r="AH10" s="141"/>
      <c r="AI10" s="167"/>
      <c r="AJ10" s="168" t="s">
        <v>64</v>
      </c>
      <c r="AK10" s="169" t="s">
        <v>64</v>
      </c>
      <c r="AL10" s="169"/>
      <c r="AM10" s="169"/>
      <c r="AN10" s="169"/>
      <c r="AO10" s="169"/>
      <c r="AP10" s="169"/>
      <c r="AQ10" s="169"/>
      <c r="AR10" s="169"/>
      <c r="AS10" s="170"/>
      <c r="AT10" s="171"/>
    </row>
    <row r="11" spans="1:46" s="159" customFormat="1" ht="12.75" customHeight="1">
      <c r="A11" s="138"/>
      <c r="B11" s="139" t="s">
        <v>73</v>
      </c>
      <c r="C11" s="139" t="s">
        <v>55</v>
      </c>
      <c r="D11" s="140">
        <f>SUM(D12:D14)+D17+D18</f>
        <v>13</v>
      </c>
      <c r="E11" s="140">
        <f>SUM(E12:E14)+E17+E18</f>
        <v>13</v>
      </c>
      <c r="F11" s="139" t="s">
        <v>74</v>
      </c>
      <c r="G11" s="139" t="s">
        <v>75</v>
      </c>
      <c r="H11" s="141"/>
      <c r="I11" s="142">
        <f>SUM(I12:I14)+I17+I18</f>
        <v>10</v>
      </c>
      <c r="J11" s="140">
        <f>SUM(J12:J14)+J17+J18</f>
        <v>32</v>
      </c>
      <c r="K11" s="140">
        <f>SUM(K12:K14)+K17+K18</f>
        <v>16</v>
      </c>
      <c r="L11" s="140"/>
      <c r="M11" s="143">
        <f>SUM(M12:M14)+M17+M18</f>
        <v>58</v>
      </c>
      <c r="N11" s="142"/>
      <c r="O11" s="162"/>
      <c r="P11" s="163"/>
      <c r="Q11" s="163"/>
      <c r="R11" s="142"/>
      <c r="S11" s="162"/>
      <c r="T11" s="163"/>
      <c r="U11" s="143">
        <f>SUM(U12:U18)</f>
        <v>48</v>
      </c>
      <c r="V11" s="148"/>
      <c r="W11" s="164"/>
      <c r="X11" s="165"/>
      <c r="Y11" s="139"/>
      <c r="Z11" s="164"/>
      <c r="AA11" s="165"/>
      <c r="AB11" s="165"/>
      <c r="AC11" s="141"/>
      <c r="AD11" s="166"/>
      <c r="AE11" s="165"/>
      <c r="AF11" s="165"/>
      <c r="AG11" s="165"/>
      <c r="AH11" s="141"/>
      <c r="AI11" s="167"/>
      <c r="AJ11" s="168"/>
      <c r="AK11" s="169"/>
      <c r="AL11" s="169"/>
      <c r="AM11" s="169"/>
      <c r="AN11" s="169"/>
      <c r="AO11" s="169"/>
      <c r="AP11" s="169"/>
      <c r="AQ11" s="169"/>
      <c r="AR11" s="169"/>
      <c r="AS11" s="170"/>
      <c r="AT11" s="171"/>
    </row>
    <row r="12" spans="1:46" s="159" customFormat="1" ht="12.75" customHeight="1">
      <c r="A12" s="138"/>
      <c r="B12" s="139" t="s">
        <v>76</v>
      </c>
      <c r="C12" s="139" t="s">
        <v>59</v>
      </c>
      <c r="D12" s="160">
        <v>4</v>
      </c>
      <c r="E12" s="160">
        <v>4</v>
      </c>
      <c r="F12" s="139" t="s">
        <v>77</v>
      </c>
      <c r="G12" s="139" t="s">
        <v>78</v>
      </c>
      <c r="H12" s="161" t="s">
        <v>79</v>
      </c>
      <c r="I12" s="142">
        <v>10</v>
      </c>
      <c r="J12" s="140"/>
      <c r="K12" s="140"/>
      <c r="L12" s="140"/>
      <c r="M12" s="143">
        <f t="shared" si="1"/>
        <v>10</v>
      </c>
      <c r="N12" s="142"/>
      <c r="O12" s="162">
        <f t="shared" si="2"/>
        <v>500</v>
      </c>
      <c r="P12" s="163">
        <f t="shared" si="3"/>
        <v>0</v>
      </c>
      <c r="Q12" s="163" t="str">
        <f>IF(J12="","",30)</f>
        <v/>
      </c>
      <c r="R12" s="142" t="str">
        <f t="shared" si="0"/>
        <v/>
      </c>
      <c r="S12" s="162" t="str">
        <f>IF(K12="","",30)</f>
        <v/>
      </c>
      <c r="T12" s="163" t="str">
        <f t="shared" si="4"/>
        <v/>
      </c>
      <c r="U12" s="143">
        <f t="shared" si="5"/>
        <v>0</v>
      </c>
      <c r="V12" s="148"/>
      <c r="W12" s="164">
        <v>1</v>
      </c>
      <c r="X12" s="165">
        <v>1</v>
      </c>
      <c r="Y12" s="139" t="s">
        <v>80</v>
      </c>
      <c r="Z12" s="164"/>
      <c r="AA12" s="165"/>
      <c r="AB12" s="165"/>
      <c r="AC12" s="141" t="s">
        <v>81</v>
      </c>
      <c r="AD12" s="166"/>
      <c r="AE12" s="165"/>
      <c r="AF12" s="165"/>
      <c r="AG12" s="165"/>
      <c r="AH12" s="141"/>
      <c r="AI12" s="167"/>
      <c r="AJ12" s="168"/>
      <c r="AK12" s="169"/>
      <c r="AL12" s="169"/>
      <c r="AM12" s="169"/>
      <c r="AN12" s="169"/>
      <c r="AO12" s="169"/>
      <c r="AP12" s="169"/>
      <c r="AQ12" s="169" t="s">
        <v>64</v>
      </c>
      <c r="AR12" s="169"/>
      <c r="AS12" s="170"/>
      <c r="AT12" s="171"/>
    </row>
    <row r="13" spans="1:46" s="159" customFormat="1" ht="12.75" customHeight="1">
      <c r="A13" s="138"/>
      <c r="B13" s="139" t="s">
        <v>82</v>
      </c>
      <c r="C13" s="139" t="s">
        <v>66</v>
      </c>
      <c r="D13" s="160" t="s">
        <v>67</v>
      </c>
      <c r="E13" s="160" t="s">
        <v>67</v>
      </c>
      <c r="F13" s="139" t="s">
        <v>77</v>
      </c>
      <c r="G13" s="139" t="s">
        <v>78</v>
      </c>
      <c r="H13" s="141"/>
      <c r="I13" s="142"/>
      <c r="J13" s="140">
        <v>6</v>
      </c>
      <c r="K13" s="140"/>
      <c r="L13" s="140"/>
      <c r="M13" s="143">
        <f>IF(SUM(I13:K13)=0,"",SUM(I13:K13))</f>
        <v>6</v>
      </c>
      <c r="N13" s="142">
        <v>10</v>
      </c>
      <c r="O13" s="162" t="str">
        <f>IF(I13="","",500)</f>
        <v/>
      </c>
      <c r="P13" s="163" t="str">
        <f>IF(I13=0,"",ROUNDUP(N13/O13,0))</f>
        <v/>
      </c>
      <c r="Q13" s="163">
        <f>IF(J13="","",30)</f>
        <v>30</v>
      </c>
      <c r="R13" s="142">
        <f t="shared" si="0"/>
        <v>1</v>
      </c>
      <c r="S13" s="162" t="str">
        <f>IF(K13="","",30)</f>
        <v/>
      </c>
      <c r="T13" s="163" t="str">
        <f>IF(K13=0,"",ROUNDUP(N13/S13,0))</f>
        <v/>
      </c>
      <c r="U13" s="143">
        <f>(IF(I13=0,"0",((I13*1.5)*P13)))+(IF(J13=0,"0",J13*R13))+(IF(K13=0,"0",K13*T13))</f>
        <v>6</v>
      </c>
      <c r="V13" s="148"/>
      <c r="W13" s="164"/>
      <c r="X13" s="165"/>
      <c r="Y13" s="139"/>
      <c r="Z13" s="164"/>
      <c r="AA13" s="165"/>
      <c r="AB13" s="165"/>
      <c r="AC13" s="141"/>
      <c r="AD13" s="166"/>
      <c r="AE13" s="165"/>
      <c r="AF13" s="165"/>
      <c r="AG13" s="165"/>
      <c r="AH13" s="141"/>
      <c r="AI13" s="167"/>
      <c r="AJ13" s="168"/>
      <c r="AK13" s="169"/>
      <c r="AL13" s="169"/>
      <c r="AM13" s="169"/>
      <c r="AN13" s="169"/>
      <c r="AO13" s="169"/>
      <c r="AP13" s="169"/>
      <c r="AQ13" s="169" t="s">
        <v>64</v>
      </c>
      <c r="AR13" s="169"/>
      <c r="AS13" s="170"/>
      <c r="AT13" s="171"/>
    </row>
    <row r="14" spans="1:46" s="189" customFormat="1" ht="12.75" customHeight="1">
      <c r="A14" s="138"/>
      <c r="B14" s="173"/>
      <c r="C14" s="173"/>
      <c r="D14" s="174">
        <f>D15</f>
        <v>2</v>
      </c>
      <c r="E14" s="174">
        <f>E15</f>
        <v>2</v>
      </c>
      <c r="F14" s="173" t="s">
        <v>83</v>
      </c>
      <c r="G14" s="173" t="s">
        <v>83</v>
      </c>
      <c r="H14" s="175"/>
      <c r="I14" s="176">
        <f>I15</f>
        <v>0</v>
      </c>
      <c r="J14" s="174">
        <f>J15</f>
        <v>12</v>
      </c>
      <c r="K14" s="174">
        <f>K15</f>
        <v>0</v>
      </c>
      <c r="L14" s="174"/>
      <c r="M14" s="177">
        <f>M15</f>
        <v>12</v>
      </c>
      <c r="N14" s="176"/>
      <c r="O14" s="178"/>
      <c r="P14" s="179"/>
      <c r="Q14" s="179"/>
      <c r="R14" s="176"/>
      <c r="S14" s="178"/>
      <c r="T14" s="179"/>
      <c r="U14" s="177"/>
      <c r="V14" s="180"/>
      <c r="W14" s="181"/>
      <c r="X14" s="182"/>
      <c r="Y14" s="173"/>
      <c r="Z14" s="181"/>
      <c r="AA14" s="182"/>
      <c r="AB14" s="182"/>
      <c r="AC14" s="175"/>
      <c r="AD14" s="183"/>
      <c r="AE14" s="182"/>
      <c r="AF14" s="182"/>
      <c r="AG14" s="182"/>
      <c r="AH14" s="175"/>
      <c r="AI14" s="184"/>
      <c r="AJ14" s="185"/>
      <c r="AK14" s="186"/>
      <c r="AL14" s="186"/>
      <c r="AM14" s="186"/>
      <c r="AN14" s="186"/>
      <c r="AO14" s="186"/>
      <c r="AP14" s="186"/>
      <c r="AQ14" s="186"/>
      <c r="AR14" s="186"/>
      <c r="AS14" s="187"/>
      <c r="AT14" s="188"/>
    </row>
    <row r="15" spans="1:46" s="159" customFormat="1" ht="12.75" customHeight="1">
      <c r="A15" s="138"/>
      <c r="B15" s="139" t="s">
        <v>84</v>
      </c>
      <c r="C15" s="139" t="s">
        <v>85</v>
      </c>
      <c r="D15" s="190">
        <v>2</v>
      </c>
      <c r="E15" s="190">
        <v>2</v>
      </c>
      <c r="F15" s="139" t="s">
        <v>86</v>
      </c>
      <c r="G15" s="139" t="s">
        <v>87</v>
      </c>
      <c r="H15" s="141"/>
      <c r="I15" s="142"/>
      <c r="J15" s="140">
        <v>12</v>
      </c>
      <c r="K15" s="140"/>
      <c r="L15" s="140"/>
      <c r="M15" s="143">
        <f t="shared" si="1"/>
        <v>12</v>
      </c>
      <c r="N15" s="142">
        <v>10</v>
      </c>
      <c r="O15" s="162" t="str">
        <f t="shared" si="2"/>
        <v/>
      </c>
      <c r="P15" s="163" t="str">
        <f t="shared" si="3"/>
        <v/>
      </c>
      <c r="Q15" s="163">
        <f>IF(J15="","",30)</f>
        <v>30</v>
      </c>
      <c r="R15" s="142">
        <f t="shared" si="0"/>
        <v>1</v>
      </c>
      <c r="S15" s="162" t="str">
        <f>IF(K15="","",30)</f>
        <v/>
      </c>
      <c r="T15" s="163" t="str">
        <f t="shared" si="4"/>
        <v/>
      </c>
      <c r="U15" s="143">
        <f t="shared" si="5"/>
        <v>12</v>
      </c>
      <c r="V15" s="148"/>
      <c r="W15" s="164"/>
      <c r="X15" s="165"/>
      <c r="Y15" s="139"/>
      <c r="Z15" s="164"/>
      <c r="AA15" s="165"/>
      <c r="AB15" s="165" t="s">
        <v>80</v>
      </c>
      <c r="AC15" s="191">
        <v>1</v>
      </c>
      <c r="AD15" s="166"/>
      <c r="AE15" s="165"/>
      <c r="AF15" s="165"/>
      <c r="AG15" s="165"/>
      <c r="AH15" s="141"/>
      <c r="AI15" s="167"/>
      <c r="AJ15" s="168"/>
      <c r="AK15" s="169"/>
      <c r="AL15" s="169"/>
      <c r="AM15" s="169"/>
      <c r="AN15" s="169"/>
      <c r="AO15" s="169"/>
      <c r="AP15" s="169"/>
      <c r="AQ15" s="169"/>
      <c r="AR15" s="169" t="s">
        <v>64</v>
      </c>
      <c r="AS15" s="170"/>
      <c r="AT15" s="171"/>
    </row>
    <row r="16" spans="1:46" s="189" customFormat="1" ht="12.75" customHeight="1">
      <c r="A16" s="138"/>
      <c r="B16" s="192" t="s">
        <v>88</v>
      </c>
      <c r="C16" s="192" t="s">
        <v>85</v>
      </c>
      <c r="D16" s="193">
        <v>2</v>
      </c>
      <c r="E16" s="193">
        <v>2</v>
      </c>
      <c r="F16" s="192" t="s">
        <v>89</v>
      </c>
      <c r="G16" s="192" t="s">
        <v>90</v>
      </c>
      <c r="H16" s="194"/>
      <c r="I16" s="195"/>
      <c r="J16" s="196"/>
      <c r="K16" s="196"/>
      <c r="L16" s="196"/>
      <c r="M16" s="197"/>
      <c r="N16" s="195"/>
      <c r="O16" s="198"/>
      <c r="P16" s="199"/>
      <c r="Q16" s="199"/>
      <c r="R16" s="195"/>
      <c r="S16" s="198"/>
      <c r="T16" s="199"/>
      <c r="U16" s="197"/>
      <c r="V16" s="200"/>
      <c r="W16" s="201"/>
      <c r="X16" s="202"/>
      <c r="Y16" s="192"/>
      <c r="Z16" s="201"/>
      <c r="AA16" s="202"/>
      <c r="AB16" s="202"/>
      <c r="AC16" s="194"/>
      <c r="AD16" s="203"/>
      <c r="AE16" s="202"/>
      <c r="AF16" s="202"/>
      <c r="AG16" s="202"/>
      <c r="AH16" s="194"/>
      <c r="AI16" s="204"/>
      <c r="AJ16" s="205"/>
      <c r="AK16" s="206"/>
      <c r="AL16" s="206"/>
      <c r="AM16" s="206"/>
      <c r="AN16" s="206"/>
      <c r="AO16" s="206"/>
      <c r="AP16" s="206"/>
      <c r="AQ16" s="206"/>
      <c r="AR16" s="206"/>
      <c r="AS16" s="207"/>
      <c r="AT16" s="208"/>
    </row>
    <row r="17" spans="1:46" s="159" customFormat="1" ht="12.75" customHeight="1">
      <c r="A17" s="138"/>
      <c r="B17" s="139" t="s">
        <v>91</v>
      </c>
      <c r="C17" s="139" t="s">
        <v>85</v>
      </c>
      <c r="D17" s="160">
        <v>5</v>
      </c>
      <c r="E17" s="160">
        <v>5</v>
      </c>
      <c r="F17" s="139" t="s">
        <v>92</v>
      </c>
      <c r="G17" s="139" t="s">
        <v>93</v>
      </c>
      <c r="H17" s="141"/>
      <c r="I17" s="142"/>
      <c r="J17" s="140"/>
      <c r="K17" s="140">
        <v>16</v>
      </c>
      <c r="L17" s="140"/>
      <c r="M17" s="143">
        <f t="shared" si="1"/>
        <v>16</v>
      </c>
      <c r="N17" s="142">
        <v>10</v>
      </c>
      <c r="O17" s="162" t="str">
        <f t="shared" si="2"/>
        <v/>
      </c>
      <c r="P17" s="163" t="str">
        <f t="shared" si="3"/>
        <v/>
      </c>
      <c r="Q17" s="163" t="str">
        <f>IF(J17="","",30)</f>
        <v/>
      </c>
      <c r="R17" s="142" t="str">
        <f t="shared" si="0"/>
        <v/>
      </c>
      <c r="S17" s="162">
        <f>IF(K17="","",30)</f>
        <v>30</v>
      </c>
      <c r="T17" s="163">
        <f t="shared" si="4"/>
        <v>1</v>
      </c>
      <c r="U17" s="143">
        <f t="shared" si="5"/>
        <v>16</v>
      </c>
      <c r="V17" s="148"/>
      <c r="W17" s="164"/>
      <c r="X17" s="165">
        <v>1</v>
      </c>
      <c r="Y17" s="139" t="s">
        <v>80</v>
      </c>
      <c r="Z17" s="164"/>
      <c r="AA17" s="165"/>
      <c r="AB17" s="165"/>
      <c r="AC17" s="141" t="s">
        <v>63</v>
      </c>
      <c r="AD17" s="166"/>
      <c r="AE17" s="165"/>
      <c r="AF17" s="165"/>
      <c r="AG17" s="165"/>
      <c r="AH17" s="141"/>
      <c r="AI17" s="167"/>
      <c r="AJ17" s="168"/>
      <c r="AK17" s="169"/>
      <c r="AL17" s="169"/>
      <c r="AM17" s="169" t="s">
        <v>64</v>
      </c>
      <c r="AN17" s="169"/>
      <c r="AO17" s="169"/>
      <c r="AP17" s="169"/>
      <c r="AQ17" s="169"/>
      <c r="AR17" s="169"/>
      <c r="AS17" s="170"/>
      <c r="AT17" s="171"/>
    </row>
    <row r="18" spans="1:46" s="159" customFormat="1" ht="12.75" customHeight="1">
      <c r="A18" s="138"/>
      <c r="B18" s="139" t="s">
        <v>94</v>
      </c>
      <c r="C18" s="139" t="s">
        <v>85</v>
      </c>
      <c r="D18" s="160">
        <v>2</v>
      </c>
      <c r="E18" s="160">
        <v>2</v>
      </c>
      <c r="F18" s="139" t="s">
        <v>95</v>
      </c>
      <c r="G18" s="139" t="s">
        <v>95</v>
      </c>
      <c r="H18" s="141"/>
      <c r="I18" s="142"/>
      <c r="J18" s="140">
        <v>14</v>
      </c>
      <c r="K18" s="140"/>
      <c r="L18" s="140"/>
      <c r="M18" s="143">
        <f t="shared" si="1"/>
        <v>14</v>
      </c>
      <c r="N18" s="142">
        <v>10</v>
      </c>
      <c r="O18" s="162" t="str">
        <f t="shared" si="2"/>
        <v/>
      </c>
      <c r="P18" s="163" t="str">
        <f t="shared" si="3"/>
        <v/>
      </c>
      <c r="Q18" s="163">
        <f>IF(J18="","",30)</f>
        <v>30</v>
      </c>
      <c r="R18" s="142">
        <f t="shared" si="0"/>
        <v>1</v>
      </c>
      <c r="S18" s="162" t="str">
        <f>IF(K18="","",30)</f>
        <v/>
      </c>
      <c r="T18" s="163" t="str">
        <f t="shared" si="4"/>
        <v/>
      </c>
      <c r="U18" s="143">
        <f t="shared" si="5"/>
        <v>14</v>
      </c>
      <c r="V18" s="148"/>
      <c r="W18" s="164">
        <v>1</v>
      </c>
      <c r="X18" s="165">
        <v>1</v>
      </c>
      <c r="Y18" s="139"/>
      <c r="Z18" s="164"/>
      <c r="AA18" s="165"/>
      <c r="AB18" s="165"/>
      <c r="AC18" s="141" t="s">
        <v>63</v>
      </c>
      <c r="AD18" s="166"/>
      <c r="AE18" s="165"/>
      <c r="AF18" s="165"/>
      <c r="AG18" s="165"/>
      <c r="AH18" s="141"/>
      <c r="AI18" s="167"/>
      <c r="AJ18" s="168"/>
      <c r="AK18" s="169"/>
      <c r="AL18" s="169" t="s">
        <v>64</v>
      </c>
      <c r="AM18" s="169"/>
      <c r="AN18" s="169"/>
      <c r="AO18" s="169"/>
      <c r="AP18" s="169"/>
      <c r="AQ18" s="169"/>
      <c r="AR18" s="169"/>
      <c r="AS18" s="170"/>
      <c r="AT18" s="171"/>
    </row>
    <row r="19" spans="1:46" s="159" customFormat="1" ht="12.75" customHeight="1">
      <c r="A19" s="138"/>
      <c r="B19" s="139" t="s">
        <v>96</v>
      </c>
      <c r="C19" s="139" t="s">
        <v>55</v>
      </c>
      <c r="D19" s="140">
        <f>SUM(D20:D21)</f>
        <v>9</v>
      </c>
      <c r="E19" s="140">
        <f>SUM(E20:E21)</f>
        <v>9</v>
      </c>
      <c r="F19" s="139" t="s">
        <v>97</v>
      </c>
      <c r="G19" s="139" t="s">
        <v>98</v>
      </c>
      <c r="H19" s="141"/>
      <c r="I19" s="142">
        <f>SUM(I20:I21)</f>
        <v>8</v>
      </c>
      <c r="J19" s="140">
        <f>SUM(J20:J21)</f>
        <v>12</v>
      </c>
      <c r="K19" s="140">
        <f>SUM(K20:K21)</f>
        <v>20</v>
      </c>
      <c r="L19" s="140"/>
      <c r="M19" s="143">
        <f>SUM(M20:M21)</f>
        <v>40</v>
      </c>
      <c r="N19" s="142"/>
      <c r="O19" s="162"/>
      <c r="P19" s="163"/>
      <c r="Q19" s="163"/>
      <c r="R19" s="142"/>
      <c r="S19" s="162"/>
      <c r="T19" s="163"/>
      <c r="U19" s="143">
        <f>SUM(U20:U21)</f>
        <v>44</v>
      </c>
      <c r="V19" s="148"/>
      <c r="W19" s="164"/>
      <c r="X19" s="165"/>
      <c r="Y19" s="139"/>
      <c r="Z19" s="164"/>
      <c r="AA19" s="165"/>
      <c r="AB19" s="165"/>
      <c r="AC19" s="141"/>
      <c r="AD19" s="166"/>
      <c r="AE19" s="165"/>
      <c r="AF19" s="165"/>
      <c r="AG19" s="165"/>
      <c r="AH19" s="141"/>
      <c r="AI19" s="167"/>
      <c r="AJ19" s="168"/>
      <c r="AK19" s="169"/>
      <c r="AL19" s="169"/>
      <c r="AM19" s="169"/>
      <c r="AN19" s="169"/>
      <c r="AO19" s="169"/>
      <c r="AP19" s="169"/>
      <c r="AQ19" s="169"/>
      <c r="AR19" s="169"/>
      <c r="AS19" s="170"/>
      <c r="AT19" s="171"/>
    </row>
    <row r="20" spans="1:46" s="159" customFormat="1" ht="12.75" customHeight="1">
      <c r="A20" s="138"/>
      <c r="B20" s="139" t="s">
        <v>99</v>
      </c>
      <c r="C20" s="139" t="s">
        <v>85</v>
      </c>
      <c r="D20" s="160">
        <v>4</v>
      </c>
      <c r="E20" s="160">
        <v>4</v>
      </c>
      <c r="F20" s="139" t="s">
        <v>100</v>
      </c>
      <c r="G20" s="139" t="s">
        <v>101</v>
      </c>
      <c r="H20" s="141"/>
      <c r="I20" s="142"/>
      <c r="J20" s="140"/>
      <c r="K20" s="140">
        <v>20</v>
      </c>
      <c r="L20" s="140"/>
      <c r="M20" s="143">
        <f>IF(SUM(I20:K20)=0,"",SUM(I20:K20))</f>
        <v>20</v>
      </c>
      <c r="N20" s="142">
        <v>10</v>
      </c>
      <c r="O20" s="162" t="str">
        <f t="shared" si="2"/>
        <v/>
      </c>
      <c r="P20" s="163" t="str">
        <f t="shared" si="3"/>
        <v/>
      </c>
      <c r="Q20" s="163" t="str">
        <f>IF(J20="","",30)</f>
        <v/>
      </c>
      <c r="R20" s="142" t="str">
        <f t="shared" si="0"/>
        <v/>
      </c>
      <c r="S20" s="162">
        <f>IF(K20="","",30)</f>
        <v>30</v>
      </c>
      <c r="T20" s="163">
        <f t="shared" si="4"/>
        <v>1</v>
      </c>
      <c r="U20" s="143">
        <f t="shared" si="5"/>
        <v>20</v>
      </c>
      <c r="V20" s="148"/>
      <c r="W20" s="164"/>
      <c r="X20" s="165"/>
      <c r="Y20" s="139"/>
      <c r="Z20" s="164">
        <v>1</v>
      </c>
      <c r="AA20" s="165"/>
      <c r="AB20" s="165"/>
      <c r="AC20" s="191">
        <v>1</v>
      </c>
      <c r="AD20" s="166"/>
      <c r="AE20" s="165"/>
      <c r="AF20" s="165"/>
      <c r="AG20" s="165"/>
      <c r="AH20" s="141"/>
      <c r="AI20" s="167"/>
      <c r="AJ20" s="168"/>
      <c r="AK20" s="169"/>
      <c r="AL20" s="169"/>
      <c r="AM20" s="169"/>
      <c r="AN20" s="169" t="s">
        <v>64</v>
      </c>
      <c r="AO20" s="169"/>
      <c r="AP20" s="169"/>
      <c r="AQ20" s="169"/>
      <c r="AR20" s="169" t="s">
        <v>64</v>
      </c>
      <c r="AS20" s="170"/>
      <c r="AT20" s="171"/>
    </row>
    <row r="21" spans="1:46" s="159" customFormat="1" ht="12.75" customHeight="1">
      <c r="A21" s="138"/>
      <c r="B21" s="139" t="s">
        <v>102</v>
      </c>
      <c r="C21" s="139" t="s">
        <v>85</v>
      </c>
      <c r="D21" s="160">
        <v>5</v>
      </c>
      <c r="E21" s="160">
        <v>5</v>
      </c>
      <c r="F21" s="139" t="s">
        <v>103</v>
      </c>
      <c r="G21" s="139" t="s">
        <v>104</v>
      </c>
      <c r="H21" s="141"/>
      <c r="I21" s="142">
        <v>8</v>
      </c>
      <c r="J21" s="140">
        <v>12</v>
      </c>
      <c r="K21" s="140"/>
      <c r="L21" s="140"/>
      <c r="M21" s="143">
        <f t="shared" si="1"/>
        <v>20</v>
      </c>
      <c r="N21" s="142">
        <v>10</v>
      </c>
      <c r="O21" s="162">
        <f t="shared" si="2"/>
        <v>500</v>
      </c>
      <c r="P21" s="163">
        <f t="shared" si="3"/>
        <v>1</v>
      </c>
      <c r="Q21" s="163">
        <f>IF(J21="","",30)</f>
        <v>30</v>
      </c>
      <c r="R21" s="142">
        <f t="shared" si="0"/>
        <v>1</v>
      </c>
      <c r="S21" s="162" t="str">
        <f>IF(K21="","",30)</f>
        <v/>
      </c>
      <c r="T21" s="163" t="str">
        <f t="shared" si="4"/>
        <v/>
      </c>
      <c r="U21" s="143">
        <f t="shared" si="5"/>
        <v>24</v>
      </c>
      <c r="V21" s="148"/>
      <c r="W21" s="164"/>
      <c r="X21" s="165"/>
      <c r="Y21" s="139"/>
      <c r="Z21" s="164"/>
      <c r="AA21" s="165">
        <v>1</v>
      </c>
      <c r="AB21" s="165"/>
      <c r="AC21" s="191">
        <v>1</v>
      </c>
      <c r="AD21" s="166"/>
      <c r="AE21" s="165"/>
      <c r="AF21" s="165"/>
      <c r="AG21" s="165"/>
      <c r="AH21" s="141"/>
      <c r="AI21" s="167"/>
      <c r="AJ21" s="168"/>
      <c r="AK21" s="169"/>
      <c r="AL21" s="169"/>
      <c r="AM21" s="169"/>
      <c r="AN21" s="169"/>
      <c r="AO21" s="169"/>
      <c r="AP21" s="169"/>
      <c r="AQ21" s="169"/>
      <c r="AR21" s="169"/>
      <c r="AS21" s="170"/>
      <c r="AT21" s="171"/>
    </row>
    <row r="22" spans="1:46" s="226" customFormat="1" ht="12.75" customHeight="1" thickBot="1">
      <c r="A22" s="209"/>
      <c r="B22" s="210"/>
      <c r="C22" s="211"/>
      <c r="D22" s="212"/>
      <c r="E22" s="212"/>
      <c r="F22" s="211"/>
      <c r="G22" s="211"/>
      <c r="H22" s="213"/>
      <c r="I22" s="214"/>
      <c r="J22" s="212"/>
      <c r="K22" s="212"/>
      <c r="L22" s="212"/>
      <c r="M22" s="215" t="str">
        <f t="shared" si="1"/>
        <v/>
      </c>
      <c r="N22" s="214"/>
      <c r="O22" s="216" t="str">
        <f t="shared" si="2"/>
        <v/>
      </c>
      <c r="P22" s="217" t="str">
        <f t="shared" si="3"/>
        <v/>
      </c>
      <c r="Q22" s="217" t="str">
        <f>IF(J22="","",30)</f>
        <v/>
      </c>
      <c r="R22" s="214" t="str">
        <f t="shared" si="0"/>
        <v/>
      </c>
      <c r="S22" s="216" t="str">
        <f>IF(K22="","",30)</f>
        <v/>
      </c>
      <c r="T22" s="217" t="str">
        <f t="shared" si="4"/>
        <v/>
      </c>
      <c r="U22" s="215">
        <f t="shared" si="5"/>
        <v>0</v>
      </c>
      <c r="V22" s="218"/>
      <c r="W22" s="210"/>
      <c r="X22" s="219"/>
      <c r="Y22" s="211"/>
      <c r="Z22" s="210"/>
      <c r="AA22" s="219"/>
      <c r="AB22" s="219"/>
      <c r="AC22" s="213"/>
      <c r="AD22" s="220"/>
      <c r="AE22" s="219"/>
      <c r="AF22" s="219"/>
      <c r="AG22" s="219"/>
      <c r="AH22" s="213"/>
      <c r="AI22" s="221"/>
      <c r="AJ22" s="222"/>
      <c r="AK22" s="223"/>
      <c r="AL22" s="223"/>
      <c r="AM22" s="223"/>
      <c r="AN22" s="223"/>
      <c r="AO22" s="223"/>
      <c r="AP22" s="223"/>
      <c r="AQ22" s="223"/>
      <c r="AR22" s="223"/>
      <c r="AS22" s="224"/>
      <c r="AT22" s="225"/>
    </row>
    <row r="23" spans="1:46" s="137" customFormat="1" ht="12.75" customHeight="1">
      <c r="A23" s="227" t="s">
        <v>105</v>
      </c>
      <c r="B23" s="117" t="s">
        <v>106</v>
      </c>
      <c r="C23" s="117" t="s">
        <v>51</v>
      </c>
      <c r="D23" s="118">
        <f>D24</f>
        <v>30</v>
      </c>
      <c r="E23" s="118">
        <f>E24</f>
        <v>30</v>
      </c>
      <c r="F23" s="117" t="s">
        <v>107</v>
      </c>
      <c r="G23" s="117" t="s">
        <v>108</v>
      </c>
      <c r="H23" s="228"/>
      <c r="I23" s="120">
        <f t="shared" ref="I23:K24" si="6">I24</f>
        <v>0</v>
      </c>
      <c r="J23" s="118">
        <f t="shared" si="6"/>
        <v>0</v>
      </c>
      <c r="K23" s="118">
        <f t="shared" si="6"/>
        <v>0</v>
      </c>
      <c r="L23" s="118"/>
      <c r="M23" s="121">
        <f>M24</f>
        <v>0</v>
      </c>
      <c r="N23" s="122"/>
      <c r="O23" s="229"/>
      <c r="P23" s="124"/>
      <c r="Q23" s="124"/>
      <c r="R23" s="122"/>
      <c r="S23" s="229"/>
      <c r="T23" s="124"/>
      <c r="U23" s="125">
        <f>U24</f>
        <v>0</v>
      </c>
      <c r="V23" s="230"/>
      <c r="W23" s="231"/>
      <c r="X23" s="232"/>
      <c r="Y23" s="233"/>
      <c r="Z23" s="231"/>
      <c r="AA23" s="232"/>
      <c r="AB23" s="232"/>
      <c r="AC23" s="234"/>
      <c r="AD23" s="235"/>
      <c r="AE23" s="232"/>
      <c r="AF23" s="232"/>
      <c r="AG23" s="232"/>
      <c r="AH23" s="234"/>
      <c r="AI23" s="236"/>
      <c r="AJ23" s="133"/>
      <c r="AK23" s="134"/>
      <c r="AL23" s="134"/>
      <c r="AM23" s="134"/>
      <c r="AN23" s="134"/>
      <c r="AO23" s="134"/>
      <c r="AP23" s="134"/>
      <c r="AQ23" s="134"/>
      <c r="AR23" s="134"/>
      <c r="AS23" s="135"/>
      <c r="AT23" s="136"/>
    </row>
    <row r="24" spans="1:46" s="159" customFormat="1" ht="12.75" customHeight="1">
      <c r="A24" s="138"/>
      <c r="B24" s="139" t="s">
        <v>109</v>
      </c>
      <c r="C24" s="139" t="s">
        <v>55</v>
      </c>
      <c r="D24" s="140">
        <f>D25</f>
        <v>30</v>
      </c>
      <c r="E24" s="140">
        <f>E25</f>
        <v>30</v>
      </c>
      <c r="F24" s="139" t="s">
        <v>110</v>
      </c>
      <c r="G24" s="139" t="s">
        <v>111</v>
      </c>
      <c r="H24" s="141"/>
      <c r="I24" s="142">
        <f t="shared" si="6"/>
        <v>0</v>
      </c>
      <c r="J24" s="140">
        <f t="shared" si="6"/>
        <v>0</v>
      </c>
      <c r="K24" s="140">
        <f t="shared" si="6"/>
        <v>0</v>
      </c>
      <c r="L24" s="140"/>
      <c r="M24" s="143">
        <f>I24+J24+K24</f>
        <v>0</v>
      </c>
      <c r="N24" s="144"/>
      <c r="O24" s="145"/>
      <c r="P24" s="146"/>
      <c r="Q24" s="146"/>
      <c r="R24" s="144"/>
      <c r="S24" s="145"/>
      <c r="T24" s="146"/>
      <c r="U24" s="147">
        <f>U25</f>
        <v>0</v>
      </c>
      <c r="V24" s="148"/>
      <c r="W24" s="149"/>
      <c r="X24" s="150"/>
      <c r="Y24" s="151"/>
      <c r="Z24" s="149"/>
      <c r="AA24" s="150"/>
      <c r="AB24" s="150"/>
      <c r="AC24" s="152"/>
      <c r="AD24" s="153"/>
      <c r="AE24" s="150"/>
      <c r="AF24" s="150"/>
      <c r="AG24" s="150"/>
      <c r="AH24" s="152"/>
      <c r="AI24" s="154"/>
      <c r="AJ24" s="155"/>
      <c r="AK24" s="156"/>
      <c r="AL24" s="156"/>
      <c r="AM24" s="156"/>
      <c r="AN24" s="156"/>
      <c r="AO24" s="156"/>
      <c r="AP24" s="156"/>
      <c r="AQ24" s="156"/>
      <c r="AR24" s="156"/>
      <c r="AS24" s="157"/>
      <c r="AT24" s="158"/>
    </row>
    <row r="25" spans="1:46" s="159" customFormat="1" ht="12.75" customHeight="1">
      <c r="A25" s="138"/>
      <c r="B25" s="139" t="s">
        <v>112</v>
      </c>
      <c r="C25" s="139" t="s">
        <v>85</v>
      </c>
      <c r="D25" s="160">
        <v>30</v>
      </c>
      <c r="E25" s="160">
        <v>30</v>
      </c>
      <c r="F25" s="139" t="s">
        <v>113</v>
      </c>
      <c r="G25" s="139" t="s">
        <v>114</v>
      </c>
      <c r="H25" s="141"/>
      <c r="I25" s="142"/>
      <c r="J25" s="140"/>
      <c r="K25" s="140"/>
      <c r="L25" s="196">
        <v>500</v>
      </c>
      <c r="M25" s="143" t="str">
        <f t="shared" si="1"/>
        <v/>
      </c>
      <c r="N25" s="142">
        <v>10</v>
      </c>
      <c r="O25" s="162" t="str">
        <f t="shared" si="2"/>
        <v/>
      </c>
      <c r="P25" s="163" t="str">
        <f t="shared" si="3"/>
        <v/>
      </c>
      <c r="Q25" s="163" t="str">
        <f>IF(J25="","",30)</f>
        <v/>
      </c>
      <c r="R25" s="142" t="str">
        <f t="shared" si="0"/>
        <v/>
      </c>
      <c r="S25" s="162" t="str">
        <f>IF(K25="","",30)</f>
        <v/>
      </c>
      <c r="T25" s="163" t="str">
        <f t="shared" si="4"/>
        <v/>
      </c>
      <c r="U25" s="143">
        <f t="shared" si="5"/>
        <v>0</v>
      </c>
      <c r="V25" s="148"/>
      <c r="W25" s="164"/>
      <c r="X25" s="165">
        <v>1</v>
      </c>
      <c r="Y25" s="139" t="s">
        <v>115</v>
      </c>
      <c r="Z25" s="164"/>
      <c r="AA25" s="165"/>
      <c r="AB25" s="165"/>
      <c r="AC25" s="141" t="s">
        <v>63</v>
      </c>
      <c r="AD25" s="166"/>
      <c r="AE25" s="165"/>
      <c r="AF25" s="172">
        <v>0.5</v>
      </c>
      <c r="AG25" s="172">
        <v>0.5</v>
      </c>
      <c r="AH25" s="141" t="s">
        <v>116</v>
      </c>
      <c r="AI25" s="167"/>
      <c r="AJ25" s="168"/>
      <c r="AK25" s="169"/>
      <c r="AL25" s="169"/>
      <c r="AM25" s="169"/>
      <c r="AN25" s="169"/>
      <c r="AO25" s="169"/>
      <c r="AP25" s="169"/>
      <c r="AQ25" s="169"/>
      <c r="AR25" s="169"/>
      <c r="AS25" s="170"/>
      <c r="AT25" s="171"/>
    </row>
    <row r="26" spans="1:46" s="241" customFormat="1" ht="12.75" customHeight="1" thickBot="1">
      <c r="A26" s="209"/>
      <c r="B26" s="210"/>
      <c r="C26" s="211"/>
      <c r="D26" s="212"/>
      <c r="E26" s="212"/>
      <c r="F26" s="211"/>
      <c r="G26" s="211"/>
      <c r="H26" s="213"/>
      <c r="I26" s="214"/>
      <c r="J26" s="212"/>
      <c r="K26" s="212"/>
      <c r="L26" s="212"/>
      <c r="M26" s="215" t="str">
        <f t="shared" si="1"/>
        <v/>
      </c>
      <c r="N26" s="214" t="str">
        <f>IF(F26=0,"",ROUNDUP(#REF!/#REF!,0))</f>
        <v/>
      </c>
      <c r="O26" s="216" t="str">
        <f t="shared" si="2"/>
        <v/>
      </c>
      <c r="P26" s="217" t="str">
        <f t="shared" si="3"/>
        <v/>
      </c>
      <c r="Q26" s="217" t="str">
        <f>IF(J26="","",30)</f>
        <v/>
      </c>
      <c r="R26" s="214" t="str">
        <f t="shared" si="0"/>
        <v/>
      </c>
      <c r="S26" s="216" t="str">
        <f>IF(K26="","",30)</f>
        <v/>
      </c>
      <c r="T26" s="217" t="str">
        <f t="shared" si="4"/>
        <v/>
      </c>
      <c r="U26" s="215">
        <f t="shared" si="5"/>
        <v>0</v>
      </c>
      <c r="V26" s="218"/>
      <c r="W26" s="210"/>
      <c r="X26" s="219"/>
      <c r="Y26" s="211"/>
      <c r="Z26" s="210"/>
      <c r="AA26" s="219"/>
      <c r="AB26" s="219"/>
      <c r="AC26" s="213"/>
      <c r="AD26" s="220"/>
      <c r="AE26" s="219"/>
      <c r="AF26" s="219"/>
      <c r="AG26" s="219"/>
      <c r="AH26" s="213"/>
      <c r="AI26" s="221"/>
      <c r="AJ26" s="237"/>
      <c r="AK26" s="238"/>
      <c r="AL26" s="238"/>
      <c r="AM26" s="238"/>
      <c r="AN26" s="238"/>
      <c r="AO26" s="238"/>
      <c r="AP26" s="238"/>
      <c r="AQ26" s="238"/>
      <c r="AR26" s="238"/>
      <c r="AS26" s="239"/>
      <c r="AT26" s="240"/>
    </row>
    <row r="27" spans="1:46" ht="16.5" customHeight="1" thickBot="1">
      <c r="A27" s="242"/>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c r="AF27" s="6"/>
      <c r="AG27" s="10"/>
      <c r="AH27" s="10"/>
      <c r="AI27" s="243"/>
      <c r="AJ27" s="244" t="s">
        <v>117</v>
      </c>
      <c r="AK27" s="245"/>
      <c r="AL27" s="245"/>
      <c r="AM27" s="245"/>
      <c r="AN27" s="245"/>
      <c r="AO27" s="245"/>
      <c r="AP27" s="245"/>
      <c r="AQ27" s="245"/>
      <c r="AR27" s="245"/>
      <c r="AS27" s="246"/>
    </row>
    <row r="28" spans="1:46" ht="39.75" customHeight="1" thickBot="1">
      <c r="AG28" s="247"/>
      <c r="AH28" s="247"/>
      <c r="AI28" s="248"/>
      <c r="AJ28" s="249"/>
      <c r="AK28" s="250"/>
      <c r="AL28" s="250"/>
      <c r="AM28" s="250"/>
      <c r="AN28" s="250"/>
      <c r="AO28" s="250"/>
      <c r="AP28" s="250"/>
      <c r="AQ28" s="250"/>
      <c r="AR28" s="250"/>
      <c r="AS28" s="251"/>
    </row>
    <row r="29" spans="1:46" ht="24.75" customHeight="1" thickBot="1">
      <c r="H29" s="252" t="s">
        <v>118</v>
      </c>
      <c r="I29" s="253">
        <f>I23+I6</f>
        <v>36</v>
      </c>
      <c r="J29" s="254">
        <f>J23+J6</f>
        <v>66</v>
      </c>
      <c r="K29" s="255">
        <f>K23+K6</f>
        <v>50</v>
      </c>
      <c r="L29" s="256"/>
      <c r="M29" s="257">
        <f>M23+M6</f>
        <v>152</v>
      </c>
      <c r="N29" s="258"/>
      <c r="O29" s="259"/>
      <c r="P29" s="260"/>
      <c r="Q29" s="260"/>
      <c r="R29" s="258"/>
      <c r="S29" s="259"/>
      <c r="T29" s="260"/>
      <c r="U29" s="257">
        <f>U23+U6</f>
        <v>100</v>
      </c>
    </row>
  </sheetData>
  <protectedRanges>
    <protectedRange sqref="V6:AT29 N6:N26" name="Plage1"/>
  </protectedRanges>
  <mergeCells count="49">
    <mergeCell ref="A6:A22"/>
    <mergeCell ref="A23:A26"/>
    <mergeCell ref="AJ27:AS27"/>
    <mergeCell ref="AP4:AP5"/>
    <mergeCell ref="AQ4:AQ5"/>
    <mergeCell ref="AR4:AR5"/>
    <mergeCell ref="AS4:AS5"/>
    <mergeCell ref="W5:X5"/>
    <mergeCell ref="Z5:AA5"/>
    <mergeCell ref="AJ4:AJ5"/>
    <mergeCell ref="AK4:AK5"/>
    <mergeCell ref="AL4:AL5"/>
    <mergeCell ref="AM4:AM5"/>
    <mergeCell ref="AN4:AN5"/>
    <mergeCell ref="AO4:AO5"/>
    <mergeCell ref="Z3:AB3"/>
    <mergeCell ref="AD3:AH3"/>
    <mergeCell ref="AI3:AI5"/>
    <mergeCell ref="AC4:AC5"/>
    <mergeCell ref="AD4:AE4"/>
    <mergeCell ref="AG4:AH4"/>
    <mergeCell ref="R3:R5"/>
    <mergeCell ref="S3:S5"/>
    <mergeCell ref="T3:T5"/>
    <mergeCell ref="U3:U5"/>
    <mergeCell ref="V3:V5"/>
    <mergeCell ref="W3:Y3"/>
    <mergeCell ref="H3:H5"/>
    <mergeCell ref="I3:I5"/>
    <mergeCell ref="J3:J5"/>
    <mergeCell ref="K3:K5"/>
    <mergeCell ref="L3:L5"/>
    <mergeCell ref="M3:M5"/>
    <mergeCell ref="B3:B5"/>
    <mergeCell ref="C3:C5"/>
    <mergeCell ref="D3:D5"/>
    <mergeCell ref="E3:E5"/>
    <mergeCell ref="F3:F5"/>
    <mergeCell ref="G3:G5"/>
    <mergeCell ref="I2:M2"/>
    <mergeCell ref="N2:U2"/>
    <mergeCell ref="W2:AC2"/>
    <mergeCell ref="AD2:AH2"/>
    <mergeCell ref="AJ2:AS2"/>
    <mergeCell ref="AT2:AT5"/>
    <mergeCell ref="N3:N5"/>
    <mergeCell ref="O3:O5"/>
    <mergeCell ref="P3:P5"/>
    <mergeCell ref="Q3:Q5"/>
  </mergeCells>
  <conditionalFormatting sqref="B2:H2 V2">
    <cfRule type="expression" dxfId="125" priority="110" stopIfTrue="1">
      <formula>IF($C2="ANAT",TRUE,FALSE)</formula>
    </cfRule>
    <cfRule type="expression" dxfId="124" priority="111" stopIfTrue="1">
      <formula>IF($C2="SEAT",TRUE,FALSE)</formula>
    </cfRule>
    <cfRule type="expression" dxfId="123" priority="112" stopIfTrue="1">
      <formula>IF($C2="SX©",TRUE,FALSE)</formula>
    </cfRule>
  </conditionalFormatting>
  <conditionalFormatting sqref="C19:M20 B21:B22 B9:B12">
    <cfRule type="expression" dxfId="105" priority="101" stopIfTrue="1">
      <formula>IF($C9= "SE©",TRUE,FALSE)</formula>
    </cfRule>
    <cfRule type="expression" dxfId="104" priority="102" stopIfTrue="1">
      <formula>IF($C9= "UE©",TRUE,FALSE)</formula>
    </cfRule>
    <cfRule type="expression" dxfId="103" priority="103" stopIfTrue="1">
      <formula>IF($C9= "MAU",TRUE,FALSE)</formula>
    </cfRule>
  </conditionalFormatting>
  <conditionalFormatting sqref="C17:M18">
    <cfRule type="expression" dxfId="102" priority="98" stopIfTrue="1">
      <formula>IF($C17= "SE©",TRUE,FALSE)</formula>
    </cfRule>
    <cfRule type="expression" dxfId="101" priority="99" stopIfTrue="1">
      <formula>IF($C17= "UE©",TRUE,FALSE)</formula>
    </cfRule>
    <cfRule type="expression" dxfId="100" priority="100" stopIfTrue="1">
      <formula>IF($C17= "MAU",TRUE,FALSE)</formula>
    </cfRule>
  </conditionalFormatting>
  <conditionalFormatting sqref="I2">
    <cfRule type="expression" dxfId="99" priority="95" stopIfTrue="1">
      <formula>IF($C2="ANAT",TRUE,FALSE)</formula>
    </cfRule>
    <cfRule type="expression" dxfId="98" priority="96" stopIfTrue="1">
      <formula>IF($C2="SEAT",TRUE,FALSE)</formula>
    </cfRule>
    <cfRule type="expression" dxfId="97" priority="97" stopIfTrue="1">
      <formula>IF($C2="SX©",TRUE,FALSE)</formula>
    </cfRule>
  </conditionalFormatting>
  <conditionalFormatting sqref="AI27">
    <cfRule type="expression" dxfId="96" priority="92" stopIfTrue="1">
      <formula>IF($C27= "SE©",TRUE,FALSE)</formula>
    </cfRule>
    <cfRule type="expression" dxfId="95" priority="93" stopIfTrue="1">
      <formula>IF($C27= "UE©",TRUE,FALSE)</formula>
    </cfRule>
    <cfRule type="expression" dxfId="94" priority="94" stopIfTrue="1">
      <formula>IF($C27= "MAU",TRUE,FALSE)</formula>
    </cfRule>
  </conditionalFormatting>
  <conditionalFormatting sqref="AG27:AH27">
    <cfRule type="expression" dxfId="93" priority="89" stopIfTrue="1">
      <formula>IF($C27= "SE©",TRUE,FALSE)</formula>
    </cfRule>
    <cfRule type="expression" dxfId="92" priority="90" stopIfTrue="1">
      <formula>IF($C27= "UE©",TRUE,FALSE)</formula>
    </cfRule>
    <cfRule type="expression" dxfId="91" priority="91" stopIfTrue="1">
      <formula>IF($C27= "MAU",TRUE,FALSE)</formula>
    </cfRule>
  </conditionalFormatting>
  <conditionalFormatting sqref="C6:C7">
    <cfRule type="expression" dxfId="90" priority="86" stopIfTrue="1">
      <formula>IF($C6= "SE©",TRUE,FALSE)</formula>
    </cfRule>
    <cfRule type="expression" dxfId="89" priority="87" stopIfTrue="1">
      <formula>IF($C6= "UE©",TRUE,FALSE)</formula>
    </cfRule>
    <cfRule type="expression" dxfId="88" priority="88" stopIfTrue="1">
      <formula>IF($C6= "MAU",TRUE,FALSE)</formula>
    </cfRule>
  </conditionalFormatting>
  <conditionalFormatting sqref="C23:C24">
    <cfRule type="expression" dxfId="87" priority="83" stopIfTrue="1">
      <formula>IF($C23= "SE©",TRUE,FALSE)</formula>
    </cfRule>
    <cfRule type="expression" dxfId="86" priority="84" stopIfTrue="1">
      <formula>IF($C23= "UE©",TRUE,FALSE)</formula>
    </cfRule>
    <cfRule type="expression" dxfId="85" priority="85" stopIfTrue="1">
      <formula>IF($C23= "MAU",TRUE,FALSE)</formula>
    </cfRule>
  </conditionalFormatting>
  <conditionalFormatting sqref="F6:G6">
    <cfRule type="expression" dxfId="80" priority="76" stopIfTrue="1">
      <formula>IF($C6= "SE©",TRUE,FALSE)</formula>
    </cfRule>
    <cfRule type="expression" dxfId="79" priority="77" stopIfTrue="1">
      <formula>IF($C6= "UE©",TRUE,FALSE)</formula>
    </cfRule>
    <cfRule type="expression" dxfId="78" priority="78" stopIfTrue="1">
      <formula>IF($C6= "MAU",TRUE,FALSE)</formula>
    </cfRule>
  </conditionalFormatting>
  <conditionalFormatting sqref="F23:G23">
    <cfRule type="expression" dxfId="77" priority="73" stopIfTrue="1">
      <formula>IF($C23= "SE©",TRUE,FALSE)</formula>
    </cfRule>
    <cfRule type="expression" dxfId="76" priority="74" stopIfTrue="1">
      <formula>IF($C23= "UE©",TRUE,FALSE)</formula>
    </cfRule>
    <cfRule type="expression" dxfId="75" priority="75" stopIfTrue="1">
      <formula>IF($C23= "MAU",TRUE,FALSE)</formula>
    </cfRule>
  </conditionalFormatting>
  <conditionalFormatting sqref="B7 B15:B16">
    <cfRule type="expression" dxfId="59" priority="55" stopIfTrue="1">
      <formula>IF($C7= "SE©",TRUE,FALSE)</formula>
    </cfRule>
    <cfRule type="expression" dxfId="58" priority="56" stopIfTrue="1">
      <formula>IF($C7= "UE©",TRUE,FALSE)</formula>
    </cfRule>
    <cfRule type="expression" dxfId="57" priority="57" stopIfTrue="1">
      <formula>IF($C7= "MAU",TRUE,FALSE)</formula>
    </cfRule>
  </conditionalFormatting>
  <conditionalFormatting sqref="B19:B20">
    <cfRule type="expression" dxfId="56" priority="52" stopIfTrue="1">
      <formula>IF($C19= "SE©",TRUE,FALSE)</formula>
    </cfRule>
    <cfRule type="expression" dxfId="55" priority="53" stopIfTrue="1">
      <formula>IF($C19= "UE©",TRUE,FALSE)</formula>
    </cfRule>
    <cfRule type="expression" dxfId="54" priority="54" stopIfTrue="1">
      <formula>IF($C19= "MAU",TRUE,FALSE)</formula>
    </cfRule>
  </conditionalFormatting>
  <conditionalFormatting sqref="B17:B18">
    <cfRule type="expression" dxfId="53" priority="49" stopIfTrue="1">
      <formula>IF($C17= "SE©",TRUE,FALSE)</formula>
    </cfRule>
    <cfRule type="expression" dxfId="52" priority="50" stopIfTrue="1">
      <formula>IF($C17= "UE©",TRUE,FALSE)</formula>
    </cfRule>
    <cfRule type="expression" dxfId="51" priority="51" stopIfTrue="1">
      <formula>IF($C17= "MAU",TRUE,FALSE)</formula>
    </cfRule>
  </conditionalFormatting>
  <conditionalFormatting sqref="B6">
    <cfRule type="expression" dxfId="50" priority="46" stopIfTrue="1">
      <formula>IF($C6= "SE©",TRUE,FALSE)</formula>
    </cfRule>
    <cfRule type="expression" dxfId="49" priority="47" stopIfTrue="1">
      <formula>IF($C6= "UE©",TRUE,FALSE)</formula>
    </cfRule>
    <cfRule type="expression" dxfId="48" priority="48" stopIfTrue="1">
      <formula>IF($C6= "MAU",TRUE,FALSE)</formula>
    </cfRule>
  </conditionalFormatting>
  <conditionalFormatting sqref="B23">
    <cfRule type="expression" dxfId="47" priority="43" stopIfTrue="1">
      <formula>IF($C23= "SE©",TRUE,FALSE)</formula>
    </cfRule>
    <cfRule type="expression" dxfId="46" priority="44" stopIfTrue="1">
      <formula>IF($C23= "UE©",TRUE,FALSE)</formula>
    </cfRule>
    <cfRule type="expression" dxfId="45" priority="45" stopIfTrue="1">
      <formula>IF($C23= "MAU",TRUE,FALSE)</formula>
    </cfRule>
  </conditionalFormatting>
  <conditionalFormatting sqref="B6:AT7 B9 D9:G9 B12 D12:G12 I12:AT12 B10:G10 I9:AT9 B11:AT11 B15:AT16 I10:AB10 AD10:AT10 B19:AT24 B17:AB18 AD17:AT18 B26:AT26 B25:AB25 AD25:AT25">
    <cfRule type="expression" dxfId="44" priority="119" stopIfTrue="1">
      <formula>IF($C6= "SE©",TRUE,FALSE)</formula>
    </cfRule>
    <cfRule type="expression" dxfId="43" priority="120" stopIfTrue="1">
      <formula>IF($C6= "UE©",TRUE,FALSE)</formula>
    </cfRule>
    <cfRule type="expression" dxfId="42" priority="121" stopIfTrue="1">
      <formula>IF($C6= "INTER",TRUE,FALSE)</formula>
    </cfRule>
  </conditionalFormatting>
  <conditionalFormatting sqref="H9">
    <cfRule type="expression" dxfId="41" priority="40" stopIfTrue="1">
      <formula>IF($C9= "SE©",TRUE,FALSE)</formula>
    </cfRule>
    <cfRule type="expression" dxfId="40" priority="41" stopIfTrue="1">
      <formula>IF($C9= "UE©",TRUE,FALSE)</formula>
    </cfRule>
    <cfRule type="expression" dxfId="39" priority="42" stopIfTrue="1">
      <formula>IF($C9= "INTER",TRUE,FALSE)</formula>
    </cfRule>
  </conditionalFormatting>
  <conditionalFormatting sqref="B8">
    <cfRule type="expression" dxfId="38" priority="34" stopIfTrue="1">
      <formula>IF($C8= "SE©",TRUE,FALSE)</formula>
    </cfRule>
    <cfRule type="expression" dxfId="37" priority="35" stopIfTrue="1">
      <formula>IF($C8= "UE©",TRUE,FALSE)</formula>
    </cfRule>
    <cfRule type="expression" dxfId="36" priority="36" stopIfTrue="1">
      <formula>IF($C8= "MAU",TRUE,FALSE)</formula>
    </cfRule>
  </conditionalFormatting>
  <conditionalFormatting sqref="B8 I8:AT8 D8:G8">
    <cfRule type="expression" dxfId="35" priority="37" stopIfTrue="1">
      <formula>IF($C8= "SE©",TRUE,FALSE)</formula>
    </cfRule>
    <cfRule type="expression" dxfId="34" priority="38" stopIfTrue="1">
      <formula>IF($C8= "UE©",TRUE,FALSE)</formula>
    </cfRule>
    <cfRule type="expression" dxfId="33" priority="39" stopIfTrue="1">
      <formula>IF($C8= "INTER",TRUE,FALSE)</formula>
    </cfRule>
  </conditionalFormatting>
  <conditionalFormatting sqref="C8:C9">
    <cfRule type="expression" dxfId="32" priority="31" stopIfTrue="1">
      <formula>IF($C8= "SE©",TRUE,FALSE)</formula>
    </cfRule>
    <cfRule type="expression" dxfId="31" priority="32" stopIfTrue="1">
      <formula>IF($C8= "UE©",TRUE,FALSE)</formula>
    </cfRule>
    <cfRule type="expression" dxfId="30" priority="33" stopIfTrue="1">
      <formula>IF($C8= "INTER",TRUE,FALSE)</formula>
    </cfRule>
  </conditionalFormatting>
  <conditionalFormatting sqref="B13:B14">
    <cfRule type="expression" dxfId="29" priority="25" stopIfTrue="1">
      <formula>IF($C13= "SE©",TRUE,FALSE)</formula>
    </cfRule>
    <cfRule type="expression" dxfId="28" priority="26" stopIfTrue="1">
      <formula>IF($C13= "UE©",TRUE,FALSE)</formula>
    </cfRule>
    <cfRule type="expression" dxfId="27" priority="27" stopIfTrue="1">
      <formula>IF($C13= "MAU",TRUE,FALSE)</formula>
    </cfRule>
  </conditionalFormatting>
  <conditionalFormatting sqref="B13:B14 D13:AT14">
    <cfRule type="expression" dxfId="26" priority="28" stopIfTrue="1">
      <formula>IF($C13= "SE©",TRUE,FALSE)</formula>
    </cfRule>
    <cfRule type="expression" dxfId="25" priority="29" stopIfTrue="1">
      <formula>IF($C13= "UE©",TRUE,FALSE)</formula>
    </cfRule>
    <cfRule type="expression" dxfId="24" priority="30" stopIfTrue="1">
      <formula>IF($C13= "INTER",TRUE,FALSE)</formula>
    </cfRule>
  </conditionalFormatting>
  <conditionalFormatting sqref="C12:C14">
    <cfRule type="expression" dxfId="23" priority="22" stopIfTrue="1">
      <formula>IF($C12= "SE©",TRUE,FALSE)</formula>
    </cfRule>
    <cfRule type="expression" dxfId="22" priority="23" stopIfTrue="1">
      <formula>IF($C12= "UE©",TRUE,FALSE)</formula>
    </cfRule>
    <cfRule type="expression" dxfId="21" priority="24" stopIfTrue="1">
      <formula>IF($C12= "INTER",TRUE,FALSE)</formula>
    </cfRule>
  </conditionalFormatting>
  <conditionalFormatting sqref="H8">
    <cfRule type="expression" dxfId="20" priority="19" stopIfTrue="1">
      <formula>IF($C8= "SE©",TRUE,FALSE)</formula>
    </cfRule>
    <cfRule type="expression" dxfId="19" priority="20" stopIfTrue="1">
      <formula>IF($C8= "UE©",TRUE,FALSE)</formula>
    </cfRule>
    <cfRule type="expression" dxfId="18" priority="21" stopIfTrue="1">
      <formula>IF($C8= "MAU",TRUE,FALSE)</formula>
    </cfRule>
  </conditionalFormatting>
  <conditionalFormatting sqref="H10">
    <cfRule type="expression" dxfId="17" priority="16" stopIfTrue="1">
      <formula>IF($C10= "SE©",TRUE,FALSE)</formula>
    </cfRule>
    <cfRule type="expression" dxfId="16" priority="17" stopIfTrue="1">
      <formula>IF($C10= "UE©",TRUE,FALSE)</formula>
    </cfRule>
    <cfRule type="expression" dxfId="15" priority="18" stopIfTrue="1">
      <formula>IF($C10= "MAU",TRUE,FALSE)</formula>
    </cfRule>
  </conditionalFormatting>
  <conditionalFormatting sqref="H12">
    <cfRule type="expression" dxfId="14" priority="13" stopIfTrue="1">
      <formula>IF($C12= "SE©",TRUE,FALSE)</formula>
    </cfRule>
    <cfRule type="expression" dxfId="13" priority="14" stopIfTrue="1">
      <formula>IF($C12= "UE©",TRUE,FALSE)</formula>
    </cfRule>
    <cfRule type="expression" dxfId="12" priority="15" stopIfTrue="1">
      <formula>IF($C12= "MAU",TRUE,FALSE)</formula>
    </cfRule>
  </conditionalFormatting>
  <conditionalFormatting sqref="AC10">
    <cfRule type="expression" dxfId="11" priority="10" stopIfTrue="1">
      <formula>IF($C10= "SE©",TRUE,FALSE)</formula>
    </cfRule>
    <cfRule type="expression" dxfId="10" priority="11" stopIfTrue="1">
      <formula>IF($C10= "UE©",TRUE,FALSE)</formula>
    </cfRule>
    <cfRule type="expression" dxfId="9" priority="12" stopIfTrue="1">
      <formula>IF($C10= "INTER",TRUE,FALSE)</formula>
    </cfRule>
  </conditionalFormatting>
  <conditionalFormatting sqref="AC17">
    <cfRule type="expression" dxfId="8" priority="7" stopIfTrue="1">
      <formula>IF($C17= "SE©",TRUE,FALSE)</formula>
    </cfRule>
    <cfRule type="expression" dxfId="7" priority="8" stopIfTrue="1">
      <formula>IF($C17= "UE©",TRUE,FALSE)</formula>
    </cfRule>
    <cfRule type="expression" dxfId="6" priority="9" stopIfTrue="1">
      <formula>IF($C17= "INTER",TRUE,FALSE)</formula>
    </cfRule>
  </conditionalFormatting>
  <conditionalFormatting sqref="AC18">
    <cfRule type="expression" dxfId="5" priority="4" stopIfTrue="1">
      <formula>IF($C18= "SE©",TRUE,FALSE)</formula>
    </cfRule>
    <cfRule type="expression" dxfId="4" priority="5" stopIfTrue="1">
      <formula>IF($C18= "UE©",TRUE,FALSE)</formula>
    </cfRule>
    <cfRule type="expression" dxfId="3" priority="6" stopIfTrue="1">
      <formula>IF($C18= "INTER",TRUE,FALSE)</formula>
    </cfRule>
  </conditionalFormatting>
  <conditionalFormatting sqref="AC25">
    <cfRule type="expression" dxfId="2" priority="1" stopIfTrue="1">
      <formula>IF($C25= "SE©",TRUE,FALSE)</formula>
    </cfRule>
    <cfRule type="expression" dxfId="1" priority="2" stopIfTrue="1">
      <formula>IF($C25= "UE©",TRUE,FALSE)</formula>
    </cfRule>
    <cfRule type="expression" dxfId="0" priority="3" stopIfTrue="1">
      <formula>IF($C25= "INTER",TRUE,FALSE)</formula>
    </cfRule>
  </conditionalFormatting>
  <dataValidations count="24">
    <dataValidation operator="lessThanOrEqual" allowBlank="1" showInputMessage="1" showErrorMessage="1" sqref="W6:AH26 JS6:KD26 TO6:TZ26 ADK6:ADV26 ANG6:ANR26 AXC6:AXN26 BGY6:BHJ26 BQU6:BRF26 CAQ6:CBB26 CKM6:CKX26 CUI6:CUT26 DEE6:DEP26 DOA6:DOL26 DXW6:DYH26 EHS6:EID26 ERO6:ERZ26 FBK6:FBV26 FLG6:FLR26 FVC6:FVN26 GEY6:GFJ26 GOU6:GPF26 GYQ6:GZB26 HIM6:HIX26 HSI6:HST26 ICE6:ICP26 IMA6:IML26 IVW6:IWH26 JFS6:JGD26 JPO6:JPZ26 JZK6:JZV26 KJG6:KJR26 KTC6:KTN26 LCY6:LDJ26 LMU6:LNF26 LWQ6:LXB26 MGM6:MGX26 MQI6:MQT26 NAE6:NAP26 NKA6:NKL26 NTW6:NUH26 ODS6:OED26 ONO6:ONZ26 OXK6:OXV26 PHG6:PHR26 PRC6:PRN26 QAY6:QBJ26 QKU6:QLF26 QUQ6:QVB26 REM6:REX26 ROI6:ROT26 RYE6:RYP26 SIA6:SIL26 SRW6:SSH26 TBS6:TCD26 TLO6:TLZ26 TVK6:TVV26 UFG6:UFR26 UPC6:UPN26 UYY6:UZJ26 VIU6:VJF26 VSQ6:VTB26 WCM6:WCX26 WMI6:WMT26 WWE6:WWP26 W65542:AH65562 JS65542:KD65562 TO65542:TZ65562 ADK65542:ADV65562 ANG65542:ANR65562 AXC65542:AXN65562 BGY65542:BHJ65562 BQU65542:BRF65562 CAQ65542:CBB65562 CKM65542:CKX65562 CUI65542:CUT65562 DEE65542:DEP65562 DOA65542:DOL65562 DXW65542:DYH65562 EHS65542:EID65562 ERO65542:ERZ65562 FBK65542:FBV65562 FLG65542:FLR65562 FVC65542:FVN65562 GEY65542:GFJ65562 GOU65542:GPF65562 GYQ65542:GZB65562 HIM65542:HIX65562 HSI65542:HST65562 ICE65542:ICP65562 IMA65542:IML65562 IVW65542:IWH65562 JFS65542:JGD65562 JPO65542:JPZ65562 JZK65542:JZV65562 KJG65542:KJR65562 KTC65542:KTN65562 LCY65542:LDJ65562 LMU65542:LNF65562 LWQ65542:LXB65562 MGM65542:MGX65562 MQI65542:MQT65562 NAE65542:NAP65562 NKA65542:NKL65562 NTW65542:NUH65562 ODS65542:OED65562 ONO65542:ONZ65562 OXK65542:OXV65562 PHG65542:PHR65562 PRC65542:PRN65562 QAY65542:QBJ65562 QKU65542:QLF65562 QUQ65542:QVB65562 REM65542:REX65562 ROI65542:ROT65562 RYE65542:RYP65562 SIA65542:SIL65562 SRW65542:SSH65562 TBS65542:TCD65562 TLO65542:TLZ65562 TVK65542:TVV65562 UFG65542:UFR65562 UPC65542:UPN65562 UYY65542:UZJ65562 VIU65542:VJF65562 VSQ65542:VTB65562 WCM65542:WCX65562 WMI65542:WMT65562 WWE65542:WWP65562 W131078:AH131098 JS131078:KD131098 TO131078:TZ131098 ADK131078:ADV131098 ANG131078:ANR131098 AXC131078:AXN131098 BGY131078:BHJ131098 BQU131078:BRF131098 CAQ131078:CBB131098 CKM131078:CKX131098 CUI131078:CUT131098 DEE131078:DEP131098 DOA131078:DOL131098 DXW131078:DYH131098 EHS131078:EID131098 ERO131078:ERZ131098 FBK131078:FBV131098 FLG131078:FLR131098 FVC131078:FVN131098 GEY131078:GFJ131098 GOU131078:GPF131098 GYQ131078:GZB131098 HIM131078:HIX131098 HSI131078:HST131098 ICE131078:ICP131098 IMA131078:IML131098 IVW131078:IWH131098 JFS131078:JGD131098 JPO131078:JPZ131098 JZK131078:JZV131098 KJG131078:KJR131098 KTC131078:KTN131098 LCY131078:LDJ131098 LMU131078:LNF131098 LWQ131078:LXB131098 MGM131078:MGX131098 MQI131078:MQT131098 NAE131078:NAP131098 NKA131078:NKL131098 NTW131078:NUH131098 ODS131078:OED131098 ONO131078:ONZ131098 OXK131078:OXV131098 PHG131078:PHR131098 PRC131078:PRN131098 QAY131078:QBJ131098 QKU131078:QLF131098 QUQ131078:QVB131098 REM131078:REX131098 ROI131078:ROT131098 RYE131078:RYP131098 SIA131078:SIL131098 SRW131078:SSH131098 TBS131078:TCD131098 TLO131078:TLZ131098 TVK131078:TVV131098 UFG131078:UFR131098 UPC131078:UPN131098 UYY131078:UZJ131098 VIU131078:VJF131098 VSQ131078:VTB131098 WCM131078:WCX131098 WMI131078:WMT131098 WWE131078:WWP131098 W196614:AH196634 JS196614:KD196634 TO196614:TZ196634 ADK196614:ADV196634 ANG196614:ANR196634 AXC196614:AXN196634 BGY196614:BHJ196634 BQU196614:BRF196634 CAQ196614:CBB196634 CKM196614:CKX196634 CUI196614:CUT196634 DEE196614:DEP196634 DOA196614:DOL196634 DXW196614:DYH196634 EHS196614:EID196634 ERO196614:ERZ196634 FBK196614:FBV196634 FLG196614:FLR196634 FVC196614:FVN196634 GEY196614:GFJ196634 GOU196614:GPF196634 GYQ196614:GZB196634 HIM196614:HIX196634 HSI196614:HST196634 ICE196614:ICP196634 IMA196614:IML196634 IVW196614:IWH196634 JFS196614:JGD196634 JPO196614:JPZ196634 JZK196614:JZV196634 KJG196614:KJR196634 KTC196614:KTN196634 LCY196614:LDJ196634 LMU196614:LNF196634 LWQ196614:LXB196634 MGM196614:MGX196634 MQI196614:MQT196634 NAE196614:NAP196634 NKA196614:NKL196634 NTW196614:NUH196634 ODS196614:OED196634 ONO196614:ONZ196634 OXK196614:OXV196634 PHG196614:PHR196634 PRC196614:PRN196634 QAY196614:QBJ196634 QKU196614:QLF196634 QUQ196614:QVB196634 REM196614:REX196634 ROI196614:ROT196634 RYE196614:RYP196634 SIA196614:SIL196634 SRW196614:SSH196634 TBS196614:TCD196634 TLO196614:TLZ196634 TVK196614:TVV196634 UFG196614:UFR196634 UPC196614:UPN196634 UYY196614:UZJ196634 VIU196614:VJF196634 VSQ196614:VTB196634 WCM196614:WCX196634 WMI196614:WMT196634 WWE196614:WWP196634 W262150:AH262170 JS262150:KD262170 TO262150:TZ262170 ADK262150:ADV262170 ANG262150:ANR262170 AXC262150:AXN262170 BGY262150:BHJ262170 BQU262150:BRF262170 CAQ262150:CBB262170 CKM262150:CKX262170 CUI262150:CUT262170 DEE262150:DEP262170 DOA262150:DOL262170 DXW262150:DYH262170 EHS262150:EID262170 ERO262150:ERZ262170 FBK262150:FBV262170 FLG262150:FLR262170 FVC262150:FVN262170 GEY262150:GFJ262170 GOU262150:GPF262170 GYQ262150:GZB262170 HIM262150:HIX262170 HSI262150:HST262170 ICE262150:ICP262170 IMA262150:IML262170 IVW262150:IWH262170 JFS262150:JGD262170 JPO262150:JPZ262170 JZK262150:JZV262170 KJG262150:KJR262170 KTC262150:KTN262170 LCY262150:LDJ262170 LMU262150:LNF262170 LWQ262150:LXB262170 MGM262150:MGX262170 MQI262150:MQT262170 NAE262150:NAP262170 NKA262150:NKL262170 NTW262150:NUH262170 ODS262150:OED262170 ONO262150:ONZ262170 OXK262150:OXV262170 PHG262150:PHR262170 PRC262150:PRN262170 QAY262150:QBJ262170 QKU262150:QLF262170 QUQ262150:QVB262170 REM262150:REX262170 ROI262150:ROT262170 RYE262150:RYP262170 SIA262150:SIL262170 SRW262150:SSH262170 TBS262150:TCD262170 TLO262150:TLZ262170 TVK262150:TVV262170 UFG262150:UFR262170 UPC262150:UPN262170 UYY262150:UZJ262170 VIU262150:VJF262170 VSQ262150:VTB262170 WCM262150:WCX262170 WMI262150:WMT262170 WWE262150:WWP262170 W327686:AH327706 JS327686:KD327706 TO327686:TZ327706 ADK327686:ADV327706 ANG327686:ANR327706 AXC327686:AXN327706 BGY327686:BHJ327706 BQU327686:BRF327706 CAQ327686:CBB327706 CKM327686:CKX327706 CUI327686:CUT327706 DEE327686:DEP327706 DOA327686:DOL327706 DXW327686:DYH327706 EHS327686:EID327706 ERO327686:ERZ327706 FBK327686:FBV327706 FLG327686:FLR327706 FVC327686:FVN327706 GEY327686:GFJ327706 GOU327686:GPF327706 GYQ327686:GZB327706 HIM327686:HIX327706 HSI327686:HST327706 ICE327686:ICP327706 IMA327686:IML327706 IVW327686:IWH327706 JFS327686:JGD327706 JPO327686:JPZ327706 JZK327686:JZV327706 KJG327686:KJR327706 KTC327686:KTN327706 LCY327686:LDJ327706 LMU327686:LNF327706 LWQ327686:LXB327706 MGM327686:MGX327706 MQI327686:MQT327706 NAE327686:NAP327706 NKA327686:NKL327706 NTW327686:NUH327706 ODS327686:OED327706 ONO327686:ONZ327706 OXK327686:OXV327706 PHG327686:PHR327706 PRC327686:PRN327706 QAY327686:QBJ327706 QKU327686:QLF327706 QUQ327686:QVB327706 REM327686:REX327706 ROI327686:ROT327706 RYE327686:RYP327706 SIA327686:SIL327706 SRW327686:SSH327706 TBS327686:TCD327706 TLO327686:TLZ327706 TVK327686:TVV327706 UFG327686:UFR327706 UPC327686:UPN327706 UYY327686:UZJ327706 VIU327686:VJF327706 VSQ327686:VTB327706 WCM327686:WCX327706 WMI327686:WMT327706 WWE327686:WWP327706 W393222:AH393242 JS393222:KD393242 TO393222:TZ393242 ADK393222:ADV393242 ANG393222:ANR393242 AXC393222:AXN393242 BGY393222:BHJ393242 BQU393222:BRF393242 CAQ393222:CBB393242 CKM393222:CKX393242 CUI393222:CUT393242 DEE393222:DEP393242 DOA393222:DOL393242 DXW393222:DYH393242 EHS393222:EID393242 ERO393222:ERZ393242 FBK393222:FBV393242 FLG393222:FLR393242 FVC393222:FVN393242 GEY393222:GFJ393242 GOU393222:GPF393242 GYQ393222:GZB393242 HIM393222:HIX393242 HSI393222:HST393242 ICE393222:ICP393242 IMA393222:IML393242 IVW393222:IWH393242 JFS393222:JGD393242 JPO393222:JPZ393242 JZK393222:JZV393242 KJG393222:KJR393242 KTC393222:KTN393242 LCY393222:LDJ393242 LMU393222:LNF393242 LWQ393222:LXB393242 MGM393222:MGX393242 MQI393222:MQT393242 NAE393222:NAP393242 NKA393222:NKL393242 NTW393222:NUH393242 ODS393222:OED393242 ONO393222:ONZ393242 OXK393222:OXV393242 PHG393222:PHR393242 PRC393222:PRN393242 QAY393222:QBJ393242 QKU393222:QLF393242 QUQ393222:QVB393242 REM393222:REX393242 ROI393222:ROT393242 RYE393222:RYP393242 SIA393222:SIL393242 SRW393222:SSH393242 TBS393222:TCD393242 TLO393222:TLZ393242 TVK393222:TVV393242 UFG393222:UFR393242 UPC393222:UPN393242 UYY393222:UZJ393242 VIU393222:VJF393242 VSQ393222:VTB393242 WCM393222:WCX393242 WMI393222:WMT393242 WWE393222:WWP393242 W458758:AH458778 JS458758:KD458778 TO458758:TZ458778 ADK458758:ADV458778 ANG458758:ANR458778 AXC458758:AXN458778 BGY458758:BHJ458778 BQU458758:BRF458778 CAQ458758:CBB458778 CKM458758:CKX458778 CUI458758:CUT458778 DEE458758:DEP458778 DOA458758:DOL458778 DXW458758:DYH458778 EHS458758:EID458778 ERO458758:ERZ458778 FBK458758:FBV458778 FLG458758:FLR458778 FVC458758:FVN458778 GEY458758:GFJ458778 GOU458758:GPF458778 GYQ458758:GZB458778 HIM458758:HIX458778 HSI458758:HST458778 ICE458758:ICP458778 IMA458758:IML458778 IVW458758:IWH458778 JFS458758:JGD458778 JPO458758:JPZ458778 JZK458758:JZV458778 KJG458758:KJR458778 KTC458758:KTN458778 LCY458758:LDJ458778 LMU458758:LNF458778 LWQ458758:LXB458778 MGM458758:MGX458778 MQI458758:MQT458778 NAE458758:NAP458778 NKA458758:NKL458778 NTW458758:NUH458778 ODS458758:OED458778 ONO458758:ONZ458778 OXK458758:OXV458778 PHG458758:PHR458778 PRC458758:PRN458778 QAY458758:QBJ458778 QKU458758:QLF458778 QUQ458758:QVB458778 REM458758:REX458778 ROI458758:ROT458778 RYE458758:RYP458778 SIA458758:SIL458778 SRW458758:SSH458778 TBS458758:TCD458778 TLO458758:TLZ458778 TVK458758:TVV458778 UFG458758:UFR458778 UPC458758:UPN458778 UYY458758:UZJ458778 VIU458758:VJF458778 VSQ458758:VTB458778 WCM458758:WCX458778 WMI458758:WMT458778 WWE458758:WWP458778 W524294:AH524314 JS524294:KD524314 TO524294:TZ524314 ADK524294:ADV524314 ANG524294:ANR524314 AXC524294:AXN524314 BGY524294:BHJ524314 BQU524294:BRF524314 CAQ524294:CBB524314 CKM524294:CKX524314 CUI524294:CUT524314 DEE524294:DEP524314 DOA524294:DOL524314 DXW524294:DYH524314 EHS524294:EID524314 ERO524294:ERZ524314 FBK524294:FBV524314 FLG524294:FLR524314 FVC524294:FVN524314 GEY524294:GFJ524314 GOU524294:GPF524314 GYQ524294:GZB524314 HIM524294:HIX524314 HSI524294:HST524314 ICE524294:ICP524314 IMA524294:IML524314 IVW524294:IWH524314 JFS524294:JGD524314 JPO524294:JPZ524314 JZK524294:JZV524314 KJG524294:KJR524314 KTC524294:KTN524314 LCY524294:LDJ524314 LMU524294:LNF524314 LWQ524294:LXB524314 MGM524294:MGX524314 MQI524294:MQT524314 NAE524294:NAP524314 NKA524294:NKL524314 NTW524294:NUH524314 ODS524294:OED524314 ONO524294:ONZ524314 OXK524294:OXV524314 PHG524294:PHR524314 PRC524294:PRN524314 QAY524294:QBJ524314 QKU524294:QLF524314 QUQ524294:QVB524314 REM524294:REX524314 ROI524294:ROT524314 RYE524294:RYP524314 SIA524294:SIL524314 SRW524294:SSH524314 TBS524294:TCD524314 TLO524294:TLZ524314 TVK524294:TVV524314 UFG524294:UFR524314 UPC524294:UPN524314 UYY524294:UZJ524314 VIU524294:VJF524314 VSQ524294:VTB524314 WCM524294:WCX524314 WMI524294:WMT524314 WWE524294:WWP524314 W589830:AH589850 JS589830:KD589850 TO589830:TZ589850 ADK589830:ADV589850 ANG589830:ANR589850 AXC589830:AXN589850 BGY589830:BHJ589850 BQU589830:BRF589850 CAQ589830:CBB589850 CKM589830:CKX589850 CUI589830:CUT589850 DEE589830:DEP589850 DOA589830:DOL589850 DXW589830:DYH589850 EHS589830:EID589850 ERO589830:ERZ589850 FBK589830:FBV589850 FLG589830:FLR589850 FVC589830:FVN589850 GEY589830:GFJ589850 GOU589830:GPF589850 GYQ589830:GZB589850 HIM589830:HIX589850 HSI589830:HST589850 ICE589830:ICP589850 IMA589830:IML589850 IVW589830:IWH589850 JFS589830:JGD589850 JPO589830:JPZ589850 JZK589830:JZV589850 KJG589830:KJR589850 KTC589830:KTN589850 LCY589830:LDJ589850 LMU589830:LNF589850 LWQ589830:LXB589850 MGM589830:MGX589850 MQI589830:MQT589850 NAE589830:NAP589850 NKA589830:NKL589850 NTW589830:NUH589850 ODS589830:OED589850 ONO589830:ONZ589850 OXK589830:OXV589850 PHG589830:PHR589850 PRC589830:PRN589850 QAY589830:QBJ589850 QKU589830:QLF589850 QUQ589830:QVB589850 REM589830:REX589850 ROI589830:ROT589850 RYE589830:RYP589850 SIA589830:SIL589850 SRW589830:SSH589850 TBS589830:TCD589850 TLO589830:TLZ589850 TVK589830:TVV589850 UFG589830:UFR589850 UPC589830:UPN589850 UYY589830:UZJ589850 VIU589830:VJF589850 VSQ589830:VTB589850 WCM589830:WCX589850 WMI589830:WMT589850 WWE589830:WWP589850 W655366:AH655386 JS655366:KD655386 TO655366:TZ655386 ADK655366:ADV655386 ANG655366:ANR655386 AXC655366:AXN655386 BGY655366:BHJ655386 BQU655366:BRF655386 CAQ655366:CBB655386 CKM655366:CKX655386 CUI655366:CUT655386 DEE655366:DEP655386 DOA655366:DOL655386 DXW655366:DYH655386 EHS655366:EID655386 ERO655366:ERZ655386 FBK655366:FBV655386 FLG655366:FLR655386 FVC655366:FVN655386 GEY655366:GFJ655386 GOU655366:GPF655386 GYQ655366:GZB655386 HIM655366:HIX655386 HSI655366:HST655386 ICE655366:ICP655386 IMA655366:IML655386 IVW655366:IWH655386 JFS655366:JGD655386 JPO655366:JPZ655386 JZK655366:JZV655386 KJG655366:KJR655386 KTC655366:KTN655386 LCY655366:LDJ655386 LMU655366:LNF655386 LWQ655366:LXB655386 MGM655366:MGX655386 MQI655366:MQT655386 NAE655366:NAP655386 NKA655366:NKL655386 NTW655366:NUH655386 ODS655366:OED655386 ONO655366:ONZ655386 OXK655366:OXV655386 PHG655366:PHR655386 PRC655366:PRN655386 QAY655366:QBJ655386 QKU655366:QLF655386 QUQ655366:QVB655386 REM655366:REX655386 ROI655366:ROT655386 RYE655366:RYP655386 SIA655366:SIL655386 SRW655366:SSH655386 TBS655366:TCD655386 TLO655366:TLZ655386 TVK655366:TVV655386 UFG655366:UFR655386 UPC655366:UPN655386 UYY655366:UZJ655386 VIU655366:VJF655386 VSQ655366:VTB655386 WCM655366:WCX655386 WMI655366:WMT655386 WWE655366:WWP655386 W720902:AH720922 JS720902:KD720922 TO720902:TZ720922 ADK720902:ADV720922 ANG720902:ANR720922 AXC720902:AXN720922 BGY720902:BHJ720922 BQU720902:BRF720922 CAQ720902:CBB720922 CKM720902:CKX720922 CUI720902:CUT720922 DEE720902:DEP720922 DOA720902:DOL720922 DXW720902:DYH720922 EHS720902:EID720922 ERO720902:ERZ720922 FBK720902:FBV720922 FLG720902:FLR720922 FVC720902:FVN720922 GEY720902:GFJ720922 GOU720902:GPF720922 GYQ720902:GZB720922 HIM720902:HIX720922 HSI720902:HST720922 ICE720902:ICP720922 IMA720902:IML720922 IVW720902:IWH720922 JFS720902:JGD720922 JPO720902:JPZ720922 JZK720902:JZV720922 KJG720902:KJR720922 KTC720902:KTN720922 LCY720902:LDJ720922 LMU720902:LNF720922 LWQ720902:LXB720922 MGM720902:MGX720922 MQI720902:MQT720922 NAE720902:NAP720922 NKA720902:NKL720922 NTW720902:NUH720922 ODS720902:OED720922 ONO720902:ONZ720922 OXK720902:OXV720922 PHG720902:PHR720922 PRC720902:PRN720922 QAY720902:QBJ720922 QKU720902:QLF720922 QUQ720902:QVB720922 REM720902:REX720922 ROI720902:ROT720922 RYE720902:RYP720922 SIA720902:SIL720922 SRW720902:SSH720922 TBS720902:TCD720922 TLO720902:TLZ720922 TVK720902:TVV720922 UFG720902:UFR720922 UPC720902:UPN720922 UYY720902:UZJ720922 VIU720902:VJF720922 VSQ720902:VTB720922 WCM720902:WCX720922 WMI720902:WMT720922 WWE720902:WWP720922 W786438:AH786458 JS786438:KD786458 TO786438:TZ786458 ADK786438:ADV786458 ANG786438:ANR786458 AXC786438:AXN786458 BGY786438:BHJ786458 BQU786438:BRF786458 CAQ786438:CBB786458 CKM786438:CKX786458 CUI786438:CUT786458 DEE786438:DEP786458 DOA786438:DOL786458 DXW786438:DYH786458 EHS786438:EID786458 ERO786438:ERZ786458 FBK786438:FBV786458 FLG786438:FLR786458 FVC786438:FVN786458 GEY786438:GFJ786458 GOU786438:GPF786458 GYQ786438:GZB786458 HIM786438:HIX786458 HSI786438:HST786458 ICE786438:ICP786458 IMA786438:IML786458 IVW786438:IWH786458 JFS786438:JGD786458 JPO786438:JPZ786458 JZK786438:JZV786458 KJG786438:KJR786458 KTC786438:KTN786458 LCY786438:LDJ786458 LMU786438:LNF786458 LWQ786438:LXB786458 MGM786438:MGX786458 MQI786438:MQT786458 NAE786438:NAP786458 NKA786438:NKL786458 NTW786438:NUH786458 ODS786438:OED786458 ONO786438:ONZ786458 OXK786438:OXV786458 PHG786438:PHR786458 PRC786438:PRN786458 QAY786438:QBJ786458 QKU786438:QLF786458 QUQ786438:QVB786458 REM786438:REX786458 ROI786438:ROT786458 RYE786438:RYP786458 SIA786438:SIL786458 SRW786438:SSH786458 TBS786438:TCD786458 TLO786438:TLZ786458 TVK786438:TVV786458 UFG786438:UFR786458 UPC786438:UPN786458 UYY786438:UZJ786458 VIU786438:VJF786458 VSQ786438:VTB786458 WCM786438:WCX786458 WMI786438:WMT786458 WWE786438:WWP786458 W851974:AH851994 JS851974:KD851994 TO851974:TZ851994 ADK851974:ADV851994 ANG851974:ANR851994 AXC851974:AXN851994 BGY851974:BHJ851994 BQU851974:BRF851994 CAQ851974:CBB851994 CKM851974:CKX851994 CUI851974:CUT851994 DEE851974:DEP851994 DOA851974:DOL851994 DXW851974:DYH851994 EHS851974:EID851994 ERO851974:ERZ851994 FBK851974:FBV851994 FLG851974:FLR851994 FVC851974:FVN851994 GEY851974:GFJ851994 GOU851974:GPF851994 GYQ851974:GZB851994 HIM851974:HIX851994 HSI851974:HST851994 ICE851974:ICP851994 IMA851974:IML851994 IVW851974:IWH851994 JFS851974:JGD851994 JPO851974:JPZ851994 JZK851974:JZV851994 KJG851974:KJR851994 KTC851974:KTN851994 LCY851974:LDJ851994 LMU851974:LNF851994 LWQ851974:LXB851994 MGM851974:MGX851994 MQI851974:MQT851994 NAE851974:NAP851994 NKA851974:NKL851994 NTW851974:NUH851994 ODS851974:OED851994 ONO851974:ONZ851994 OXK851974:OXV851994 PHG851974:PHR851994 PRC851974:PRN851994 QAY851974:QBJ851994 QKU851974:QLF851994 QUQ851974:QVB851994 REM851974:REX851994 ROI851974:ROT851994 RYE851974:RYP851994 SIA851974:SIL851994 SRW851974:SSH851994 TBS851974:TCD851994 TLO851974:TLZ851994 TVK851974:TVV851994 UFG851974:UFR851994 UPC851974:UPN851994 UYY851974:UZJ851994 VIU851974:VJF851994 VSQ851974:VTB851994 WCM851974:WCX851994 WMI851974:WMT851994 WWE851974:WWP851994 W917510:AH917530 JS917510:KD917530 TO917510:TZ917530 ADK917510:ADV917530 ANG917510:ANR917530 AXC917510:AXN917530 BGY917510:BHJ917530 BQU917510:BRF917530 CAQ917510:CBB917530 CKM917510:CKX917530 CUI917510:CUT917530 DEE917510:DEP917530 DOA917510:DOL917530 DXW917510:DYH917530 EHS917510:EID917530 ERO917510:ERZ917530 FBK917510:FBV917530 FLG917510:FLR917530 FVC917510:FVN917530 GEY917510:GFJ917530 GOU917510:GPF917530 GYQ917510:GZB917530 HIM917510:HIX917530 HSI917510:HST917530 ICE917510:ICP917530 IMA917510:IML917530 IVW917510:IWH917530 JFS917510:JGD917530 JPO917510:JPZ917530 JZK917510:JZV917530 KJG917510:KJR917530 KTC917510:KTN917530 LCY917510:LDJ917530 LMU917510:LNF917530 LWQ917510:LXB917530 MGM917510:MGX917530 MQI917510:MQT917530 NAE917510:NAP917530 NKA917510:NKL917530 NTW917510:NUH917530 ODS917510:OED917530 ONO917510:ONZ917530 OXK917510:OXV917530 PHG917510:PHR917530 PRC917510:PRN917530 QAY917510:QBJ917530 QKU917510:QLF917530 QUQ917510:QVB917530 REM917510:REX917530 ROI917510:ROT917530 RYE917510:RYP917530 SIA917510:SIL917530 SRW917510:SSH917530 TBS917510:TCD917530 TLO917510:TLZ917530 TVK917510:TVV917530 UFG917510:UFR917530 UPC917510:UPN917530 UYY917510:UZJ917530 VIU917510:VJF917530 VSQ917510:VTB917530 WCM917510:WCX917530 WMI917510:WMT917530 WWE917510:WWP917530 W983046:AH983066 JS983046:KD983066 TO983046:TZ983066 ADK983046:ADV983066 ANG983046:ANR983066 AXC983046:AXN983066 BGY983046:BHJ983066 BQU983046:BRF983066 CAQ983046:CBB983066 CKM983046:CKX983066 CUI983046:CUT983066 DEE983046:DEP983066 DOA983046:DOL983066 DXW983046:DYH983066 EHS983046:EID983066 ERO983046:ERZ983066 FBK983046:FBV983066 FLG983046:FLR983066 FVC983046:FVN983066 GEY983046:GFJ983066 GOU983046:GPF983066 GYQ983046:GZB983066 HIM983046:HIX983066 HSI983046:HST983066 ICE983046:ICP983066 IMA983046:IML983066 IVW983046:IWH983066 JFS983046:JGD983066 JPO983046:JPZ983066 JZK983046:JZV983066 KJG983046:KJR983066 KTC983046:KTN983066 LCY983046:LDJ983066 LMU983046:LNF983066 LWQ983046:LXB983066 MGM983046:MGX983066 MQI983046:MQT983066 NAE983046:NAP983066 NKA983046:NKL983066 NTW983046:NUH983066 ODS983046:OED983066 ONO983046:ONZ983066 OXK983046:OXV983066 PHG983046:PHR983066 PRC983046:PRN983066 QAY983046:QBJ983066 QKU983046:QLF983066 QUQ983046:QVB983066 REM983046:REX983066 ROI983046:ROT983066 RYE983046:RYP983066 SIA983046:SIL983066 SRW983046:SSH983066 TBS983046:TCD983066 TLO983046:TLZ983066 TVK983046:TVV983066 UFG983046:UFR983066 UPC983046:UPN983066 UYY983046:UZJ983066 VIU983046:VJF983066 VSQ983046:VTB983066 WCM983046:WCX983066 WMI983046:WMT983066 WWE983046:WWP983066" xr:uid="{7579BE17-DFC5-441A-9D39-FD88EB727E57}"/>
    <dataValidation type="list" allowBlank="1" showInputMessage="1" showErrorMessage="1" sqref="C6:C27 IY6:IY27 SU6:SU27 ACQ6:ACQ27 AMM6:AMM27 AWI6:AWI27 BGE6:BGE27 BQA6:BQA27 BZW6:BZW27 CJS6:CJS27 CTO6:CTO27 DDK6:DDK27 DNG6:DNG27 DXC6:DXC27 EGY6:EGY27 EQU6:EQU27 FAQ6:FAQ27 FKM6:FKM27 FUI6:FUI27 GEE6:GEE27 GOA6:GOA27 GXW6:GXW27 HHS6:HHS27 HRO6:HRO27 IBK6:IBK27 ILG6:ILG27 IVC6:IVC27 JEY6:JEY27 JOU6:JOU27 JYQ6:JYQ27 KIM6:KIM27 KSI6:KSI27 LCE6:LCE27 LMA6:LMA27 LVW6:LVW27 MFS6:MFS27 MPO6:MPO27 MZK6:MZK27 NJG6:NJG27 NTC6:NTC27 OCY6:OCY27 OMU6:OMU27 OWQ6:OWQ27 PGM6:PGM27 PQI6:PQI27 QAE6:QAE27 QKA6:QKA27 QTW6:QTW27 RDS6:RDS27 RNO6:RNO27 RXK6:RXK27 SHG6:SHG27 SRC6:SRC27 TAY6:TAY27 TKU6:TKU27 TUQ6:TUQ27 UEM6:UEM27 UOI6:UOI27 UYE6:UYE27 VIA6:VIA27 VRW6:VRW27 WBS6:WBS27 WLO6:WLO27 WVK6:WVK27 C65542:C65563 IY65542:IY65563 SU65542:SU65563 ACQ65542:ACQ65563 AMM65542:AMM65563 AWI65542:AWI65563 BGE65542:BGE65563 BQA65542:BQA65563 BZW65542:BZW65563 CJS65542:CJS65563 CTO65542:CTO65563 DDK65542:DDK65563 DNG65542:DNG65563 DXC65542:DXC65563 EGY65542:EGY65563 EQU65542:EQU65563 FAQ65542:FAQ65563 FKM65542:FKM65563 FUI65542:FUI65563 GEE65542:GEE65563 GOA65542:GOA65563 GXW65542:GXW65563 HHS65542:HHS65563 HRO65542:HRO65563 IBK65542:IBK65563 ILG65542:ILG65563 IVC65542:IVC65563 JEY65542:JEY65563 JOU65542:JOU65563 JYQ65542:JYQ65563 KIM65542:KIM65563 KSI65542:KSI65563 LCE65542:LCE65563 LMA65542:LMA65563 LVW65542:LVW65563 MFS65542:MFS65563 MPO65542:MPO65563 MZK65542:MZK65563 NJG65542:NJG65563 NTC65542:NTC65563 OCY65542:OCY65563 OMU65542:OMU65563 OWQ65542:OWQ65563 PGM65542:PGM65563 PQI65542:PQI65563 QAE65542:QAE65563 QKA65542:QKA65563 QTW65542:QTW65563 RDS65542:RDS65563 RNO65542:RNO65563 RXK65542:RXK65563 SHG65542:SHG65563 SRC65542:SRC65563 TAY65542:TAY65563 TKU65542:TKU65563 TUQ65542:TUQ65563 UEM65542:UEM65563 UOI65542:UOI65563 UYE65542:UYE65563 VIA65542:VIA65563 VRW65542:VRW65563 WBS65542:WBS65563 WLO65542:WLO65563 WVK65542:WVK65563 C131078:C131099 IY131078:IY131099 SU131078:SU131099 ACQ131078:ACQ131099 AMM131078:AMM131099 AWI131078:AWI131099 BGE131078:BGE131099 BQA131078:BQA131099 BZW131078:BZW131099 CJS131078:CJS131099 CTO131078:CTO131099 DDK131078:DDK131099 DNG131078:DNG131099 DXC131078:DXC131099 EGY131078:EGY131099 EQU131078:EQU131099 FAQ131078:FAQ131099 FKM131078:FKM131099 FUI131078:FUI131099 GEE131078:GEE131099 GOA131078:GOA131099 GXW131078:GXW131099 HHS131078:HHS131099 HRO131078:HRO131099 IBK131078:IBK131099 ILG131078:ILG131099 IVC131078:IVC131099 JEY131078:JEY131099 JOU131078:JOU131099 JYQ131078:JYQ131099 KIM131078:KIM131099 KSI131078:KSI131099 LCE131078:LCE131099 LMA131078:LMA131099 LVW131078:LVW131099 MFS131078:MFS131099 MPO131078:MPO131099 MZK131078:MZK131099 NJG131078:NJG131099 NTC131078:NTC131099 OCY131078:OCY131099 OMU131078:OMU131099 OWQ131078:OWQ131099 PGM131078:PGM131099 PQI131078:PQI131099 QAE131078:QAE131099 QKA131078:QKA131099 QTW131078:QTW131099 RDS131078:RDS131099 RNO131078:RNO131099 RXK131078:RXK131099 SHG131078:SHG131099 SRC131078:SRC131099 TAY131078:TAY131099 TKU131078:TKU131099 TUQ131078:TUQ131099 UEM131078:UEM131099 UOI131078:UOI131099 UYE131078:UYE131099 VIA131078:VIA131099 VRW131078:VRW131099 WBS131078:WBS131099 WLO131078:WLO131099 WVK131078:WVK131099 C196614:C196635 IY196614:IY196635 SU196614:SU196635 ACQ196614:ACQ196635 AMM196614:AMM196635 AWI196614:AWI196635 BGE196614:BGE196635 BQA196614:BQA196635 BZW196614:BZW196635 CJS196614:CJS196635 CTO196614:CTO196635 DDK196614:DDK196635 DNG196614:DNG196635 DXC196614:DXC196635 EGY196614:EGY196635 EQU196614:EQU196635 FAQ196614:FAQ196635 FKM196614:FKM196635 FUI196614:FUI196635 GEE196614:GEE196635 GOA196614:GOA196635 GXW196614:GXW196635 HHS196614:HHS196635 HRO196614:HRO196635 IBK196614:IBK196635 ILG196614:ILG196635 IVC196614:IVC196635 JEY196614:JEY196635 JOU196614:JOU196635 JYQ196614:JYQ196635 KIM196614:KIM196635 KSI196614:KSI196635 LCE196614:LCE196635 LMA196614:LMA196635 LVW196614:LVW196635 MFS196614:MFS196635 MPO196614:MPO196635 MZK196614:MZK196635 NJG196614:NJG196635 NTC196614:NTC196635 OCY196614:OCY196635 OMU196614:OMU196635 OWQ196614:OWQ196635 PGM196614:PGM196635 PQI196614:PQI196635 QAE196614:QAE196635 QKA196614:QKA196635 QTW196614:QTW196635 RDS196614:RDS196635 RNO196614:RNO196635 RXK196614:RXK196635 SHG196614:SHG196635 SRC196614:SRC196635 TAY196614:TAY196635 TKU196614:TKU196635 TUQ196614:TUQ196635 UEM196614:UEM196635 UOI196614:UOI196635 UYE196614:UYE196635 VIA196614:VIA196635 VRW196614:VRW196635 WBS196614:WBS196635 WLO196614:WLO196635 WVK196614:WVK196635 C262150:C262171 IY262150:IY262171 SU262150:SU262171 ACQ262150:ACQ262171 AMM262150:AMM262171 AWI262150:AWI262171 BGE262150:BGE262171 BQA262150:BQA262171 BZW262150:BZW262171 CJS262150:CJS262171 CTO262150:CTO262171 DDK262150:DDK262171 DNG262150:DNG262171 DXC262150:DXC262171 EGY262150:EGY262171 EQU262150:EQU262171 FAQ262150:FAQ262171 FKM262150:FKM262171 FUI262150:FUI262171 GEE262150:GEE262171 GOA262150:GOA262171 GXW262150:GXW262171 HHS262150:HHS262171 HRO262150:HRO262171 IBK262150:IBK262171 ILG262150:ILG262171 IVC262150:IVC262171 JEY262150:JEY262171 JOU262150:JOU262171 JYQ262150:JYQ262171 KIM262150:KIM262171 KSI262150:KSI262171 LCE262150:LCE262171 LMA262150:LMA262171 LVW262150:LVW262171 MFS262150:MFS262171 MPO262150:MPO262171 MZK262150:MZK262171 NJG262150:NJG262171 NTC262150:NTC262171 OCY262150:OCY262171 OMU262150:OMU262171 OWQ262150:OWQ262171 PGM262150:PGM262171 PQI262150:PQI262171 QAE262150:QAE262171 QKA262150:QKA262171 QTW262150:QTW262171 RDS262150:RDS262171 RNO262150:RNO262171 RXK262150:RXK262171 SHG262150:SHG262171 SRC262150:SRC262171 TAY262150:TAY262171 TKU262150:TKU262171 TUQ262150:TUQ262171 UEM262150:UEM262171 UOI262150:UOI262171 UYE262150:UYE262171 VIA262150:VIA262171 VRW262150:VRW262171 WBS262150:WBS262171 WLO262150:WLO262171 WVK262150:WVK262171 C327686:C327707 IY327686:IY327707 SU327686:SU327707 ACQ327686:ACQ327707 AMM327686:AMM327707 AWI327686:AWI327707 BGE327686:BGE327707 BQA327686:BQA327707 BZW327686:BZW327707 CJS327686:CJS327707 CTO327686:CTO327707 DDK327686:DDK327707 DNG327686:DNG327707 DXC327686:DXC327707 EGY327686:EGY327707 EQU327686:EQU327707 FAQ327686:FAQ327707 FKM327686:FKM327707 FUI327686:FUI327707 GEE327686:GEE327707 GOA327686:GOA327707 GXW327686:GXW327707 HHS327686:HHS327707 HRO327686:HRO327707 IBK327686:IBK327707 ILG327686:ILG327707 IVC327686:IVC327707 JEY327686:JEY327707 JOU327686:JOU327707 JYQ327686:JYQ327707 KIM327686:KIM327707 KSI327686:KSI327707 LCE327686:LCE327707 LMA327686:LMA327707 LVW327686:LVW327707 MFS327686:MFS327707 MPO327686:MPO327707 MZK327686:MZK327707 NJG327686:NJG327707 NTC327686:NTC327707 OCY327686:OCY327707 OMU327686:OMU327707 OWQ327686:OWQ327707 PGM327686:PGM327707 PQI327686:PQI327707 QAE327686:QAE327707 QKA327686:QKA327707 QTW327686:QTW327707 RDS327686:RDS327707 RNO327686:RNO327707 RXK327686:RXK327707 SHG327686:SHG327707 SRC327686:SRC327707 TAY327686:TAY327707 TKU327686:TKU327707 TUQ327686:TUQ327707 UEM327686:UEM327707 UOI327686:UOI327707 UYE327686:UYE327707 VIA327686:VIA327707 VRW327686:VRW327707 WBS327686:WBS327707 WLO327686:WLO327707 WVK327686:WVK327707 C393222:C393243 IY393222:IY393243 SU393222:SU393243 ACQ393222:ACQ393243 AMM393222:AMM393243 AWI393222:AWI393243 BGE393222:BGE393243 BQA393222:BQA393243 BZW393222:BZW393243 CJS393222:CJS393243 CTO393222:CTO393243 DDK393222:DDK393243 DNG393222:DNG393243 DXC393222:DXC393243 EGY393222:EGY393243 EQU393222:EQU393243 FAQ393222:FAQ393243 FKM393222:FKM393243 FUI393222:FUI393243 GEE393222:GEE393243 GOA393222:GOA393243 GXW393222:GXW393243 HHS393222:HHS393243 HRO393222:HRO393243 IBK393222:IBK393243 ILG393222:ILG393243 IVC393222:IVC393243 JEY393222:JEY393243 JOU393222:JOU393243 JYQ393222:JYQ393243 KIM393222:KIM393243 KSI393222:KSI393243 LCE393222:LCE393243 LMA393222:LMA393243 LVW393222:LVW393243 MFS393222:MFS393243 MPO393222:MPO393243 MZK393222:MZK393243 NJG393222:NJG393243 NTC393222:NTC393243 OCY393222:OCY393243 OMU393222:OMU393243 OWQ393222:OWQ393243 PGM393222:PGM393243 PQI393222:PQI393243 QAE393222:QAE393243 QKA393222:QKA393243 QTW393222:QTW393243 RDS393222:RDS393243 RNO393222:RNO393243 RXK393222:RXK393243 SHG393222:SHG393243 SRC393222:SRC393243 TAY393222:TAY393243 TKU393222:TKU393243 TUQ393222:TUQ393243 UEM393222:UEM393243 UOI393222:UOI393243 UYE393222:UYE393243 VIA393222:VIA393243 VRW393222:VRW393243 WBS393222:WBS393243 WLO393222:WLO393243 WVK393222:WVK393243 C458758:C458779 IY458758:IY458779 SU458758:SU458779 ACQ458758:ACQ458779 AMM458758:AMM458779 AWI458758:AWI458779 BGE458758:BGE458779 BQA458758:BQA458779 BZW458758:BZW458779 CJS458758:CJS458779 CTO458758:CTO458779 DDK458758:DDK458779 DNG458758:DNG458779 DXC458758:DXC458779 EGY458758:EGY458779 EQU458758:EQU458779 FAQ458758:FAQ458779 FKM458758:FKM458779 FUI458758:FUI458779 GEE458758:GEE458779 GOA458758:GOA458779 GXW458758:GXW458779 HHS458758:HHS458779 HRO458758:HRO458779 IBK458758:IBK458779 ILG458758:ILG458779 IVC458758:IVC458779 JEY458758:JEY458779 JOU458758:JOU458779 JYQ458758:JYQ458779 KIM458758:KIM458779 KSI458758:KSI458779 LCE458758:LCE458779 LMA458758:LMA458779 LVW458758:LVW458779 MFS458758:MFS458779 MPO458758:MPO458779 MZK458758:MZK458779 NJG458758:NJG458779 NTC458758:NTC458779 OCY458758:OCY458779 OMU458758:OMU458779 OWQ458758:OWQ458779 PGM458758:PGM458779 PQI458758:PQI458779 QAE458758:QAE458779 QKA458758:QKA458779 QTW458758:QTW458779 RDS458758:RDS458779 RNO458758:RNO458779 RXK458758:RXK458779 SHG458758:SHG458779 SRC458758:SRC458779 TAY458758:TAY458779 TKU458758:TKU458779 TUQ458758:TUQ458779 UEM458758:UEM458779 UOI458758:UOI458779 UYE458758:UYE458779 VIA458758:VIA458779 VRW458758:VRW458779 WBS458758:WBS458779 WLO458758:WLO458779 WVK458758:WVK458779 C524294:C524315 IY524294:IY524315 SU524294:SU524315 ACQ524294:ACQ524315 AMM524294:AMM524315 AWI524294:AWI524315 BGE524294:BGE524315 BQA524294:BQA524315 BZW524294:BZW524315 CJS524294:CJS524315 CTO524294:CTO524315 DDK524294:DDK524315 DNG524294:DNG524315 DXC524294:DXC524315 EGY524294:EGY524315 EQU524294:EQU524315 FAQ524294:FAQ524315 FKM524294:FKM524315 FUI524294:FUI524315 GEE524294:GEE524315 GOA524294:GOA524315 GXW524294:GXW524315 HHS524294:HHS524315 HRO524294:HRO524315 IBK524294:IBK524315 ILG524294:ILG524315 IVC524294:IVC524315 JEY524294:JEY524315 JOU524294:JOU524315 JYQ524294:JYQ524315 KIM524294:KIM524315 KSI524294:KSI524315 LCE524294:LCE524315 LMA524294:LMA524315 LVW524294:LVW524315 MFS524294:MFS524315 MPO524294:MPO524315 MZK524294:MZK524315 NJG524294:NJG524315 NTC524294:NTC524315 OCY524294:OCY524315 OMU524294:OMU524315 OWQ524294:OWQ524315 PGM524294:PGM524315 PQI524294:PQI524315 QAE524294:QAE524315 QKA524294:QKA524315 QTW524294:QTW524315 RDS524294:RDS524315 RNO524294:RNO524315 RXK524294:RXK524315 SHG524294:SHG524315 SRC524294:SRC524315 TAY524294:TAY524315 TKU524294:TKU524315 TUQ524294:TUQ524315 UEM524294:UEM524315 UOI524294:UOI524315 UYE524294:UYE524315 VIA524294:VIA524315 VRW524294:VRW524315 WBS524294:WBS524315 WLO524294:WLO524315 WVK524294:WVK524315 C589830:C589851 IY589830:IY589851 SU589830:SU589851 ACQ589830:ACQ589851 AMM589830:AMM589851 AWI589830:AWI589851 BGE589830:BGE589851 BQA589830:BQA589851 BZW589830:BZW589851 CJS589830:CJS589851 CTO589830:CTO589851 DDK589830:DDK589851 DNG589830:DNG589851 DXC589830:DXC589851 EGY589830:EGY589851 EQU589830:EQU589851 FAQ589830:FAQ589851 FKM589830:FKM589851 FUI589830:FUI589851 GEE589830:GEE589851 GOA589830:GOA589851 GXW589830:GXW589851 HHS589830:HHS589851 HRO589830:HRO589851 IBK589830:IBK589851 ILG589830:ILG589851 IVC589830:IVC589851 JEY589830:JEY589851 JOU589830:JOU589851 JYQ589830:JYQ589851 KIM589830:KIM589851 KSI589830:KSI589851 LCE589830:LCE589851 LMA589830:LMA589851 LVW589830:LVW589851 MFS589830:MFS589851 MPO589830:MPO589851 MZK589830:MZK589851 NJG589830:NJG589851 NTC589830:NTC589851 OCY589830:OCY589851 OMU589830:OMU589851 OWQ589830:OWQ589851 PGM589830:PGM589851 PQI589830:PQI589851 QAE589830:QAE589851 QKA589830:QKA589851 QTW589830:QTW589851 RDS589830:RDS589851 RNO589830:RNO589851 RXK589830:RXK589851 SHG589830:SHG589851 SRC589830:SRC589851 TAY589830:TAY589851 TKU589830:TKU589851 TUQ589830:TUQ589851 UEM589830:UEM589851 UOI589830:UOI589851 UYE589830:UYE589851 VIA589830:VIA589851 VRW589830:VRW589851 WBS589830:WBS589851 WLO589830:WLO589851 WVK589830:WVK589851 C655366:C655387 IY655366:IY655387 SU655366:SU655387 ACQ655366:ACQ655387 AMM655366:AMM655387 AWI655366:AWI655387 BGE655366:BGE655387 BQA655366:BQA655387 BZW655366:BZW655387 CJS655366:CJS655387 CTO655366:CTO655387 DDK655366:DDK655387 DNG655366:DNG655387 DXC655366:DXC655387 EGY655366:EGY655387 EQU655366:EQU655387 FAQ655366:FAQ655387 FKM655366:FKM655387 FUI655366:FUI655387 GEE655366:GEE655387 GOA655366:GOA655387 GXW655366:GXW655387 HHS655366:HHS655387 HRO655366:HRO655387 IBK655366:IBK655387 ILG655366:ILG655387 IVC655366:IVC655387 JEY655366:JEY655387 JOU655366:JOU655387 JYQ655366:JYQ655387 KIM655366:KIM655387 KSI655366:KSI655387 LCE655366:LCE655387 LMA655366:LMA655387 LVW655366:LVW655387 MFS655366:MFS655387 MPO655366:MPO655387 MZK655366:MZK655387 NJG655366:NJG655387 NTC655366:NTC655387 OCY655366:OCY655387 OMU655366:OMU655387 OWQ655366:OWQ655387 PGM655366:PGM655387 PQI655366:PQI655387 QAE655366:QAE655387 QKA655366:QKA655387 QTW655366:QTW655387 RDS655366:RDS655387 RNO655366:RNO655387 RXK655366:RXK655387 SHG655366:SHG655387 SRC655366:SRC655387 TAY655366:TAY655387 TKU655366:TKU655387 TUQ655366:TUQ655387 UEM655366:UEM655387 UOI655366:UOI655387 UYE655366:UYE655387 VIA655366:VIA655387 VRW655366:VRW655387 WBS655366:WBS655387 WLO655366:WLO655387 WVK655366:WVK655387 C720902:C720923 IY720902:IY720923 SU720902:SU720923 ACQ720902:ACQ720923 AMM720902:AMM720923 AWI720902:AWI720923 BGE720902:BGE720923 BQA720902:BQA720923 BZW720902:BZW720923 CJS720902:CJS720923 CTO720902:CTO720923 DDK720902:DDK720923 DNG720902:DNG720923 DXC720902:DXC720923 EGY720902:EGY720923 EQU720902:EQU720923 FAQ720902:FAQ720923 FKM720902:FKM720923 FUI720902:FUI720923 GEE720902:GEE720923 GOA720902:GOA720923 GXW720902:GXW720923 HHS720902:HHS720923 HRO720902:HRO720923 IBK720902:IBK720923 ILG720902:ILG720923 IVC720902:IVC720923 JEY720902:JEY720923 JOU720902:JOU720923 JYQ720902:JYQ720923 KIM720902:KIM720923 KSI720902:KSI720923 LCE720902:LCE720923 LMA720902:LMA720923 LVW720902:LVW720923 MFS720902:MFS720923 MPO720902:MPO720923 MZK720902:MZK720923 NJG720902:NJG720923 NTC720902:NTC720923 OCY720902:OCY720923 OMU720902:OMU720923 OWQ720902:OWQ720923 PGM720902:PGM720923 PQI720902:PQI720923 QAE720902:QAE720923 QKA720902:QKA720923 QTW720902:QTW720923 RDS720902:RDS720923 RNO720902:RNO720923 RXK720902:RXK720923 SHG720902:SHG720923 SRC720902:SRC720923 TAY720902:TAY720923 TKU720902:TKU720923 TUQ720902:TUQ720923 UEM720902:UEM720923 UOI720902:UOI720923 UYE720902:UYE720923 VIA720902:VIA720923 VRW720902:VRW720923 WBS720902:WBS720923 WLO720902:WLO720923 WVK720902:WVK720923 C786438:C786459 IY786438:IY786459 SU786438:SU786459 ACQ786438:ACQ786459 AMM786438:AMM786459 AWI786438:AWI786459 BGE786438:BGE786459 BQA786438:BQA786459 BZW786438:BZW786459 CJS786438:CJS786459 CTO786438:CTO786459 DDK786438:DDK786459 DNG786438:DNG786459 DXC786438:DXC786459 EGY786438:EGY786459 EQU786438:EQU786459 FAQ786438:FAQ786459 FKM786438:FKM786459 FUI786438:FUI786459 GEE786438:GEE786459 GOA786438:GOA786459 GXW786438:GXW786459 HHS786438:HHS786459 HRO786438:HRO786459 IBK786438:IBK786459 ILG786438:ILG786459 IVC786438:IVC786459 JEY786438:JEY786459 JOU786438:JOU786459 JYQ786438:JYQ786459 KIM786438:KIM786459 KSI786438:KSI786459 LCE786438:LCE786459 LMA786438:LMA786459 LVW786438:LVW786459 MFS786438:MFS786459 MPO786438:MPO786459 MZK786438:MZK786459 NJG786438:NJG786459 NTC786438:NTC786459 OCY786438:OCY786459 OMU786438:OMU786459 OWQ786438:OWQ786459 PGM786438:PGM786459 PQI786438:PQI786459 QAE786438:QAE786459 QKA786438:QKA786459 QTW786438:QTW786459 RDS786438:RDS786459 RNO786438:RNO786459 RXK786438:RXK786459 SHG786438:SHG786459 SRC786438:SRC786459 TAY786438:TAY786459 TKU786438:TKU786459 TUQ786438:TUQ786459 UEM786438:UEM786459 UOI786438:UOI786459 UYE786438:UYE786459 VIA786438:VIA786459 VRW786438:VRW786459 WBS786438:WBS786459 WLO786438:WLO786459 WVK786438:WVK786459 C851974:C851995 IY851974:IY851995 SU851974:SU851995 ACQ851974:ACQ851995 AMM851974:AMM851995 AWI851974:AWI851995 BGE851974:BGE851995 BQA851974:BQA851995 BZW851974:BZW851995 CJS851974:CJS851995 CTO851974:CTO851995 DDK851974:DDK851995 DNG851974:DNG851995 DXC851974:DXC851995 EGY851974:EGY851995 EQU851974:EQU851995 FAQ851974:FAQ851995 FKM851974:FKM851995 FUI851974:FUI851995 GEE851974:GEE851995 GOA851974:GOA851995 GXW851974:GXW851995 HHS851974:HHS851995 HRO851974:HRO851995 IBK851974:IBK851995 ILG851974:ILG851995 IVC851974:IVC851995 JEY851974:JEY851995 JOU851974:JOU851995 JYQ851974:JYQ851995 KIM851974:KIM851995 KSI851974:KSI851995 LCE851974:LCE851995 LMA851974:LMA851995 LVW851974:LVW851995 MFS851974:MFS851995 MPO851974:MPO851995 MZK851974:MZK851995 NJG851974:NJG851995 NTC851974:NTC851995 OCY851974:OCY851995 OMU851974:OMU851995 OWQ851974:OWQ851995 PGM851974:PGM851995 PQI851974:PQI851995 QAE851974:QAE851995 QKA851974:QKA851995 QTW851974:QTW851995 RDS851974:RDS851995 RNO851974:RNO851995 RXK851974:RXK851995 SHG851974:SHG851995 SRC851974:SRC851995 TAY851974:TAY851995 TKU851974:TKU851995 TUQ851974:TUQ851995 UEM851974:UEM851995 UOI851974:UOI851995 UYE851974:UYE851995 VIA851974:VIA851995 VRW851974:VRW851995 WBS851974:WBS851995 WLO851974:WLO851995 WVK851974:WVK851995 C917510:C917531 IY917510:IY917531 SU917510:SU917531 ACQ917510:ACQ917531 AMM917510:AMM917531 AWI917510:AWI917531 BGE917510:BGE917531 BQA917510:BQA917531 BZW917510:BZW917531 CJS917510:CJS917531 CTO917510:CTO917531 DDK917510:DDK917531 DNG917510:DNG917531 DXC917510:DXC917531 EGY917510:EGY917531 EQU917510:EQU917531 FAQ917510:FAQ917531 FKM917510:FKM917531 FUI917510:FUI917531 GEE917510:GEE917531 GOA917510:GOA917531 GXW917510:GXW917531 HHS917510:HHS917531 HRO917510:HRO917531 IBK917510:IBK917531 ILG917510:ILG917531 IVC917510:IVC917531 JEY917510:JEY917531 JOU917510:JOU917531 JYQ917510:JYQ917531 KIM917510:KIM917531 KSI917510:KSI917531 LCE917510:LCE917531 LMA917510:LMA917531 LVW917510:LVW917531 MFS917510:MFS917531 MPO917510:MPO917531 MZK917510:MZK917531 NJG917510:NJG917531 NTC917510:NTC917531 OCY917510:OCY917531 OMU917510:OMU917531 OWQ917510:OWQ917531 PGM917510:PGM917531 PQI917510:PQI917531 QAE917510:QAE917531 QKA917510:QKA917531 QTW917510:QTW917531 RDS917510:RDS917531 RNO917510:RNO917531 RXK917510:RXK917531 SHG917510:SHG917531 SRC917510:SRC917531 TAY917510:TAY917531 TKU917510:TKU917531 TUQ917510:TUQ917531 UEM917510:UEM917531 UOI917510:UOI917531 UYE917510:UYE917531 VIA917510:VIA917531 VRW917510:VRW917531 WBS917510:WBS917531 WLO917510:WLO917531 WVK917510:WVK917531 C983046:C983067 IY983046:IY983067 SU983046:SU983067 ACQ983046:ACQ983067 AMM983046:AMM983067 AWI983046:AWI983067 BGE983046:BGE983067 BQA983046:BQA983067 BZW983046:BZW983067 CJS983046:CJS983067 CTO983046:CTO983067 DDK983046:DDK983067 DNG983046:DNG983067 DXC983046:DXC983067 EGY983046:EGY983067 EQU983046:EQU983067 FAQ983046:FAQ983067 FKM983046:FKM983067 FUI983046:FUI983067 GEE983046:GEE983067 GOA983046:GOA983067 GXW983046:GXW983067 HHS983046:HHS983067 HRO983046:HRO983067 IBK983046:IBK983067 ILG983046:ILG983067 IVC983046:IVC983067 JEY983046:JEY983067 JOU983046:JOU983067 JYQ983046:JYQ983067 KIM983046:KIM983067 KSI983046:KSI983067 LCE983046:LCE983067 LMA983046:LMA983067 LVW983046:LVW983067 MFS983046:MFS983067 MPO983046:MPO983067 MZK983046:MZK983067 NJG983046:NJG983067 NTC983046:NTC983067 OCY983046:OCY983067 OMU983046:OMU983067 OWQ983046:OWQ983067 PGM983046:PGM983067 PQI983046:PQI983067 QAE983046:QAE983067 QKA983046:QKA983067 QTW983046:QTW983067 RDS983046:RDS983067 RNO983046:RNO983067 RXK983046:RXK983067 SHG983046:SHG983067 SRC983046:SRC983067 TAY983046:TAY983067 TKU983046:TKU983067 TUQ983046:TUQ983067 UEM983046:UEM983067 UOI983046:UOI983067 UYE983046:UYE983067 VIA983046:VIA983067 VRW983046:VRW983067 WBS983046:WBS983067 WLO983046:WLO983067 WVK983046:WVK983067" xr:uid="{59DD5313-68B5-4B25-B4D2-DFC7293D6D36}">
      <formula1>"SE©,UE©,MAT,MATI,INTER,MUT,MAU,MAC,INTO,MAMU"</formula1>
    </dataValidation>
    <dataValidation type="list" allowBlank="1" showInputMessage="1" showErrorMessage="1" sqref="AJ28:AS28 KF28:KO28 UB28:UK28 ADX28:AEG28 ANT28:AOC28 AXP28:AXY28 BHL28:BHU28 BRH28:BRQ28 CBD28:CBM28 CKZ28:CLI28 CUV28:CVE28 DER28:DFA28 DON28:DOW28 DYJ28:DYS28 EIF28:EIO28 ESB28:ESK28 FBX28:FCG28 FLT28:FMC28 FVP28:FVY28 GFL28:GFU28 GPH28:GPQ28 GZD28:GZM28 HIZ28:HJI28 HSV28:HTE28 ICR28:IDA28 IMN28:IMW28 IWJ28:IWS28 JGF28:JGO28 JQB28:JQK28 JZX28:KAG28 KJT28:KKC28 KTP28:KTY28 LDL28:LDU28 LNH28:LNQ28 LXD28:LXM28 MGZ28:MHI28 MQV28:MRE28 NAR28:NBA28 NKN28:NKW28 NUJ28:NUS28 OEF28:OEO28 OOB28:OOK28 OXX28:OYG28 PHT28:PIC28 PRP28:PRY28 QBL28:QBU28 QLH28:QLQ28 QVD28:QVM28 REZ28:RFI28 ROV28:RPE28 RYR28:RZA28 SIN28:SIW28 SSJ28:SSS28 TCF28:TCO28 TMB28:TMK28 TVX28:TWG28 UFT28:UGC28 UPP28:UPY28 UZL28:UZU28 VJH28:VJQ28 VTD28:VTM28 WCZ28:WDI28 WMV28:WNE28 WWR28:WXA28 AJ65564:AS65564 KF65564:KO65564 UB65564:UK65564 ADX65564:AEG65564 ANT65564:AOC65564 AXP65564:AXY65564 BHL65564:BHU65564 BRH65564:BRQ65564 CBD65564:CBM65564 CKZ65564:CLI65564 CUV65564:CVE65564 DER65564:DFA65564 DON65564:DOW65564 DYJ65564:DYS65564 EIF65564:EIO65564 ESB65564:ESK65564 FBX65564:FCG65564 FLT65564:FMC65564 FVP65564:FVY65564 GFL65564:GFU65564 GPH65564:GPQ65564 GZD65564:GZM65564 HIZ65564:HJI65564 HSV65564:HTE65564 ICR65564:IDA65564 IMN65564:IMW65564 IWJ65564:IWS65564 JGF65564:JGO65564 JQB65564:JQK65564 JZX65564:KAG65564 KJT65564:KKC65564 KTP65564:KTY65564 LDL65564:LDU65564 LNH65564:LNQ65564 LXD65564:LXM65564 MGZ65564:MHI65564 MQV65564:MRE65564 NAR65564:NBA65564 NKN65564:NKW65564 NUJ65564:NUS65564 OEF65564:OEO65564 OOB65564:OOK65564 OXX65564:OYG65564 PHT65564:PIC65564 PRP65564:PRY65564 QBL65564:QBU65564 QLH65564:QLQ65564 QVD65564:QVM65564 REZ65564:RFI65564 ROV65564:RPE65564 RYR65564:RZA65564 SIN65564:SIW65564 SSJ65564:SSS65564 TCF65564:TCO65564 TMB65564:TMK65564 TVX65564:TWG65564 UFT65564:UGC65564 UPP65564:UPY65564 UZL65564:UZU65564 VJH65564:VJQ65564 VTD65564:VTM65564 WCZ65564:WDI65564 WMV65564:WNE65564 WWR65564:WXA65564 AJ131100:AS131100 KF131100:KO131100 UB131100:UK131100 ADX131100:AEG131100 ANT131100:AOC131100 AXP131100:AXY131100 BHL131100:BHU131100 BRH131100:BRQ131100 CBD131100:CBM131100 CKZ131100:CLI131100 CUV131100:CVE131100 DER131100:DFA131100 DON131100:DOW131100 DYJ131100:DYS131100 EIF131100:EIO131100 ESB131100:ESK131100 FBX131100:FCG131100 FLT131100:FMC131100 FVP131100:FVY131100 GFL131100:GFU131100 GPH131100:GPQ131100 GZD131100:GZM131100 HIZ131100:HJI131100 HSV131100:HTE131100 ICR131100:IDA131100 IMN131100:IMW131100 IWJ131100:IWS131100 JGF131100:JGO131100 JQB131100:JQK131100 JZX131100:KAG131100 KJT131100:KKC131100 KTP131100:KTY131100 LDL131100:LDU131100 LNH131100:LNQ131100 LXD131100:LXM131100 MGZ131100:MHI131100 MQV131100:MRE131100 NAR131100:NBA131100 NKN131100:NKW131100 NUJ131100:NUS131100 OEF131100:OEO131100 OOB131100:OOK131100 OXX131100:OYG131100 PHT131100:PIC131100 PRP131100:PRY131100 QBL131100:QBU131100 QLH131100:QLQ131100 QVD131100:QVM131100 REZ131100:RFI131100 ROV131100:RPE131100 RYR131100:RZA131100 SIN131100:SIW131100 SSJ131100:SSS131100 TCF131100:TCO131100 TMB131100:TMK131100 TVX131100:TWG131100 UFT131100:UGC131100 UPP131100:UPY131100 UZL131100:UZU131100 VJH131100:VJQ131100 VTD131100:VTM131100 WCZ131100:WDI131100 WMV131100:WNE131100 WWR131100:WXA131100 AJ196636:AS196636 KF196636:KO196636 UB196636:UK196636 ADX196636:AEG196636 ANT196636:AOC196636 AXP196636:AXY196636 BHL196636:BHU196636 BRH196636:BRQ196636 CBD196636:CBM196636 CKZ196636:CLI196636 CUV196636:CVE196636 DER196636:DFA196636 DON196636:DOW196636 DYJ196636:DYS196636 EIF196636:EIO196636 ESB196636:ESK196636 FBX196636:FCG196636 FLT196636:FMC196636 FVP196636:FVY196636 GFL196636:GFU196636 GPH196636:GPQ196636 GZD196636:GZM196636 HIZ196636:HJI196636 HSV196636:HTE196636 ICR196636:IDA196636 IMN196636:IMW196636 IWJ196636:IWS196636 JGF196636:JGO196636 JQB196636:JQK196636 JZX196636:KAG196636 KJT196636:KKC196636 KTP196636:KTY196636 LDL196636:LDU196636 LNH196636:LNQ196636 LXD196636:LXM196636 MGZ196636:MHI196636 MQV196636:MRE196636 NAR196636:NBA196636 NKN196636:NKW196636 NUJ196636:NUS196636 OEF196636:OEO196636 OOB196636:OOK196636 OXX196636:OYG196636 PHT196636:PIC196636 PRP196636:PRY196636 QBL196636:QBU196636 QLH196636:QLQ196636 QVD196636:QVM196636 REZ196636:RFI196636 ROV196636:RPE196636 RYR196636:RZA196636 SIN196636:SIW196636 SSJ196636:SSS196636 TCF196636:TCO196636 TMB196636:TMK196636 TVX196636:TWG196636 UFT196636:UGC196636 UPP196636:UPY196636 UZL196636:UZU196636 VJH196636:VJQ196636 VTD196636:VTM196636 WCZ196636:WDI196636 WMV196636:WNE196636 WWR196636:WXA196636 AJ262172:AS262172 KF262172:KO262172 UB262172:UK262172 ADX262172:AEG262172 ANT262172:AOC262172 AXP262172:AXY262172 BHL262172:BHU262172 BRH262172:BRQ262172 CBD262172:CBM262172 CKZ262172:CLI262172 CUV262172:CVE262172 DER262172:DFA262172 DON262172:DOW262172 DYJ262172:DYS262172 EIF262172:EIO262172 ESB262172:ESK262172 FBX262172:FCG262172 FLT262172:FMC262172 FVP262172:FVY262172 GFL262172:GFU262172 GPH262172:GPQ262172 GZD262172:GZM262172 HIZ262172:HJI262172 HSV262172:HTE262172 ICR262172:IDA262172 IMN262172:IMW262172 IWJ262172:IWS262172 JGF262172:JGO262172 JQB262172:JQK262172 JZX262172:KAG262172 KJT262172:KKC262172 KTP262172:KTY262172 LDL262172:LDU262172 LNH262172:LNQ262172 LXD262172:LXM262172 MGZ262172:MHI262172 MQV262172:MRE262172 NAR262172:NBA262172 NKN262172:NKW262172 NUJ262172:NUS262172 OEF262172:OEO262172 OOB262172:OOK262172 OXX262172:OYG262172 PHT262172:PIC262172 PRP262172:PRY262172 QBL262172:QBU262172 QLH262172:QLQ262172 QVD262172:QVM262172 REZ262172:RFI262172 ROV262172:RPE262172 RYR262172:RZA262172 SIN262172:SIW262172 SSJ262172:SSS262172 TCF262172:TCO262172 TMB262172:TMK262172 TVX262172:TWG262172 UFT262172:UGC262172 UPP262172:UPY262172 UZL262172:UZU262172 VJH262172:VJQ262172 VTD262172:VTM262172 WCZ262172:WDI262172 WMV262172:WNE262172 WWR262172:WXA262172 AJ327708:AS327708 KF327708:KO327708 UB327708:UK327708 ADX327708:AEG327708 ANT327708:AOC327708 AXP327708:AXY327708 BHL327708:BHU327708 BRH327708:BRQ327708 CBD327708:CBM327708 CKZ327708:CLI327708 CUV327708:CVE327708 DER327708:DFA327708 DON327708:DOW327708 DYJ327708:DYS327708 EIF327708:EIO327708 ESB327708:ESK327708 FBX327708:FCG327708 FLT327708:FMC327708 FVP327708:FVY327708 GFL327708:GFU327708 GPH327708:GPQ327708 GZD327708:GZM327708 HIZ327708:HJI327708 HSV327708:HTE327708 ICR327708:IDA327708 IMN327708:IMW327708 IWJ327708:IWS327708 JGF327708:JGO327708 JQB327708:JQK327708 JZX327708:KAG327708 KJT327708:KKC327708 KTP327708:KTY327708 LDL327708:LDU327708 LNH327708:LNQ327708 LXD327708:LXM327708 MGZ327708:MHI327708 MQV327708:MRE327708 NAR327708:NBA327708 NKN327708:NKW327708 NUJ327708:NUS327708 OEF327708:OEO327708 OOB327708:OOK327708 OXX327708:OYG327708 PHT327708:PIC327708 PRP327708:PRY327708 QBL327708:QBU327708 QLH327708:QLQ327708 QVD327708:QVM327708 REZ327708:RFI327708 ROV327708:RPE327708 RYR327708:RZA327708 SIN327708:SIW327708 SSJ327708:SSS327708 TCF327708:TCO327708 TMB327708:TMK327708 TVX327708:TWG327708 UFT327708:UGC327708 UPP327708:UPY327708 UZL327708:UZU327708 VJH327708:VJQ327708 VTD327708:VTM327708 WCZ327708:WDI327708 WMV327708:WNE327708 WWR327708:WXA327708 AJ393244:AS393244 KF393244:KO393244 UB393244:UK393244 ADX393244:AEG393244 ANT393244:AOC393244 AXP393244:AXY393244 BHL393244:BHU393244 BRH393244:BRQ393244 CBD393244:CBM393244 CKZ393244:CLI393244 CUV393244:CVE393244 DER393244:DFA393244 DON393244:DOW393244 DYJ393244:DYS393244 EIF393244:EIO393244 ESB393244:ESK393244 FBX393244:FCG393244 FLT393244:FMC393244 FVP393244:FVY393244 GFL393244:GFU393244 GPH393244:GPQ393244 GZD393244:GZM393244 HIZ393244:HJI393244 HSV393244:HTE393244 ICR393244:IDA393244 IMN393244:IMW393244 IWJ393244:IWS393244 JGF393244:JGO393244 JQB393244:JQK393244 JZX393244:KAG393244 KJT393244:KKC393244 KTP393244:KTY393244 LDL393244:LDU393244 LNH393244:LNQ393244 LXD393244:LXM393244 MGZ393244:MHI393244 MQV393244:MRE393244 NAR393244:NBA393244 NKN393244:NKW393244 NUJ393244:NUS393244 OEF393244:OEO393244 OOB393244:OOK393244 OXX393244:OYG393244 PHT393244:PIC393244 PRP393244:PRY393244 QBL393244:QBU393244 QLH393244:QLQ393244 QVD393244:QVM393244 REZ393244:RFI393244 ROV393244:RPE393244 RYR393244:RZA393244 SIN393244:SIW393244 SSJ393244:SSS393244 TCF393244:TCO393244 TMB393244:TMK393244 TVX393244:TWG393244 UFT393244:UGC393244 UPP393244:UPY393244 UZL393244:UZU393244 VJH393244:VJQ393244 VTD393244:VTM393244 WCZ393244:WDI393244 WMV393244:WNE393244 WWR393244:WXA393244 AJ458780:AS458780 KF458780:KO458780 UB458780:UK458780 ADX458780:AEG458780 ANT458780:AOC458780 AXP458780:AXY458780 BHL458780:BHU458780 BRH458780:BRQ458780 CBD458780:CBM458780 CKZ458780:CLI458780 CUV458780:CVE458780 DER458780:DFA458780 DON458780:DOW458780 DYJ458780:DYS458780 EIF458780:EIO458780 ESB458780:ESK458780 FBX458780:FCG458780 FLT458780:FMC458780 FVP458780:FVY458780 GFL458780:GFU458780 GPH458780:GPQ458780 GZD458780:GZM458780 HIZ458780:HJI458780 HSV458780:HTE458780 ICR458780:IDA458780 IMN458780:IMW458780 IWJ458780:IWS458780 JGF458780:JGO458780 JQB458780:JQK458780 JZX458780:KAG458780 KJT458780:KKC458780 KTP458780:KTY458780 LDL458780:LDU458780 LNH458780:LNQ458780 LXD458780:LXM458780 MGZ458780:MHI458780 MQV458780:MRE458780 NAR458780:NBA458780 NKN458780:NKW458780 NUJ458780:NUS458780 OEF458780:OEO458780 OOB458780:OOK458780 OXX458780:OYG458780 PHT458780:PIC458780 PRP458780:PRY458780 QBL458780:QBU458780 QLH458780:QLQ458780 QVD458780:QVM458780 REZ458780:RFI458780 ROV458780:RPE458780 RYR458780:RZA458780 SIN458780:SIW458780 SSJ458780:SSS458780 TCF458780:TCO458780 TMB458780:TMK458780 TVX458780:TWG458780 UFT458780:UGC458780 UPP458780:UPY458780 UZL458780:UZU458780 VJH458780:VJQ458780 VTD458780:VTM458780 WCZ458780:WDI458780 WMV458780:WNE458780 WWR458780:WXA458780 AJ524316:AS524316 KF524316:KO524316 UB524316:UK524316 ADX524316:AEG524316 ANT524316:AOC524316 AXP524316:AXY524316 BHL524316:BHU524316 BRH524316:BRQ524316 CBD524316:CBM524316 CKZ524316:CLI524316 CUV524316:CVE524316 DER524316:DFA524316 DON524316:DOW524316 DYJ524316:DYS524316 EIF524316:EIO524316 ESB524316:ESK524316 FBX524316:FCG524316 FLT524316:FMC524316 FVP524316:FVY524316 GFL524316:GFU524316 GPH524316:GPQ524316 GZD524316:GZM524316 HIZ524316:HJI524316 HSV524316:HTE524316 ICR524316:IDA524316 IMN524316:IMW524316 IWJ524316:IWS524316 JGF524316:JGO524316 JQB524316:JQK524316 JZX524316:KAG524316 KJT524316:KKC524316 KTP524316:KTY524316 LDL524316:LDU524316 LNH524316:LNQ524316 LXD524316:LXM524316 MGZ524316:MHI524316 MQV524316:MRE524316 NAR524316:NBA524316 NKN524316:NKW524316 NUJ524316:NUS524316 OEF524316:OEO524316 OOB524316:OOK524316 OXX524316:OYG524316 PHT524316:PIC524316 PRP524316:PRY524316 QBL524316:QBU524316 QLH524316:QLQ524316 QVD524316:QVM524316 REZ524316:RFI524316 ROV524316:RPE524316 RYR524316:RZA524316 SIN524316:SIW524316 SSJ524316:SSS524316 TCF524316:TCO524316 TMB524316:TMK524316 TVX524316:TWG524316 UFT524316:UGC524316 UPP524316:UPY524316 UZL524316:UZU524316 VJH524316:VJQ524316 VTD524316:VTM524316 WCZ524316:WDI524316 WMV524316:WNE524316 WWR524316:WXA524316 AJ589852:AS589852 KF589852:KO589852 UB589852:UK589852 ADX589852:AEG589852 ANT589852:AOC589852 AXP589852:AXY589852 BHL589852:BHU589852 BRH589852:BRQ589852 CBD589852:CBM589852 CKZ589852:CLI589852 CUV589852:CVE589852 DER589852:DFA589852 DON589852:DOW589852 DYJ589852:DYS589852 EIF589852:EIO589852 ESB589852:ESK589852 FBX589852:FCG589852 FLT589852:FMC589852 FVP589852:FVY589852 GFL589852:GFU589852 GPH589852:GPQ589852 GZD589852:GZM589852 HIZ589852:HJI589852 HSV589852:HTE589852 ICR589852:IDA589852 IMN589852:IMW589852 IWJ589852:IWS589852 JGF589852:JGO589852 JQB589852:JQK589852 JZX589852:KAG589852 KJT589852:KKC589852 KTP589852:KTY589852 LDL589852:LDU589852 LNH589852:LNQ589852 LXD589852:LXM589852 MGZ589852:MHI589852 MQV589852:MRE589852 NAR589852:NBA589852 NKN589852:NKW589852 NUJ589852:NUS589852 OEF589852:OEO589852 OOB589852:OOK589852 OXX589852:OYG589852 PHT589852:PIC589852 PRP589852:PRY589852 QBL589852:QBU589852 QLH589852:QLQ589852 QVD589852:QVM589852 REZ589852:RFI589852 ROV589852:RPE589852 RYR589852:RZA589852 SIN589852:SIW589852 SSJ589852:SSS589852 TCF589852:TCO589852 TMB589852:TMK589852 TVX589852:TWG589852 UFT589852:UGC589852 UPP589852:UPY589852 UZL589852:UZU589852 VJH589852:VJQ589852 VTD589852:VTM589852 WCZ589852:WDI589852 WMV589852:WNE589852 WWR589852:WXA589852 AJ655388:AS655388 KF655388:KO655388 UB655388:UK655388 ADX655388:AEG655388 ANT655388:AOC655388 AXP655388:AXY655388 BHL655388:BHU655388 BRH655388:BRQ655388 CBD655388:CBM655388 CKZ655388:CLI655388 CUV655388:CVE655388 DER655388:DFA655388 DON655388:DOW655388 DYJ655388:DYS655388 EIF655388:EIO655388 ESB655388:ESK655388 FBX655388:FCG655388 FLT655388:FMC655388 FVP655388:FVY655388 GFL655388:GFU655388 GPH655388:GPQ655388 GZD655388:GZM655388 HIZ655388:HJI655388 HSV655388:HTE655388 ICR655388:IDA655388 IMN655388:IMW655388 IWJ655388:IWS655388 JGF655388:JGO655388 JQB655388:JQK655388 JZX655388:KAG655388 KJT655388:KKC655388 KTP655388:KTY655388 LDL655388:LDU655388 LNH655388:LNQ655388 LXD655388:LXM655388 MGZ655388:MHI655388 MQV655388:MRE655388 NAR655388:NBA655388 NKN655388:NKW655388 NUJ655388:NUS655388 OEF655388:OEO655388 OOB655388:OOK655388 OXX655388:OYG655388 PHT655388:PIC655388 PRP655388:PRY655388 QBL655388:QBU655388 QLH655388:QLQ655388 QVD655388:QVM655388 REZ655388:RFI655388 ROV655388:RPE655388 RYR655388:RZA655388 SIN655388:SIW655388 SSJ655388:SSS655388 TCF655388:TCO655388 TMB655388:TMK655388 TVX655388:TWG655388 UFT655388:UGC655388 UPP655388:UPY655388 UZL655388:UZU655388 VJH655388:VJQ655388 VTD655388:VTM655388 WCZ655388:WDI655388 WMV655388:WNE655388 WWR655388:WXA655388 AJ720924:AS720924 KF720924:KO720924 UB720924:UK720924 ADX720924:AEG720924 ANT720924:AOC720924 AXP720924:AXY720924 BHL720924:BHU720924 BRH720924:BRQ720924 CBD720924:CBM720924 CKZ720924:CLI720924 CUV720924:CVE720924 DER720924:DFA720924 DON720924:DOW720924 DYJ720924:DYS720924 EIF720924:EIO720924 ESB720924:ESK720924 FBX720924:FCG720924 FLT720924:FMC720924 FVP720924:FVY720924 GFL720924:GFU720924 GPH720924:GPQ720924 GZD720924:GZM720924 HIZ720924:HJI720924 HSV720924:HTE720924 ICR720924:IDA720924 IMN720924:IMW720924 IWJ720924:IWS720924 JGF720924:JGO720924 JQB720924:JQK720924 JZX720924:KAG720924 KJT720924:KKC720924 KTP720924:KTY720924 LDL720924:LDU720924 LNH720924:LNQ720924 LXD720924:LXM720924 MGZ720924:MHI720924 MQV720924:MRE720924 NAR720924:NBA720924 NKN720924:NKW720924 NUJ720924:NUS720924 OEF720924:OEO720924 OOB720924:OOK720924 OXX720924:OYG720924 PHT720924:PIC720924 PRP720924:PRY720924 QBL720924:QBU720924 QLH720924:QLQ720924 QVD720924:QVM720924 REZ720924:RFI720924 ROV720924:RPE720924 RYR720924:RZA720924 SIN720924:SIW720924 SSJ720924:SSS720924 TCF720924:TCO720924 TMB720924:TMK720924 TVX720924:TWG720924 UFT720924:UGC720924 UPP720924:UPY720924 UZL720924:UZU720924 VJH720924:VJQ720924 VTD720924:VTM720924 WCZ720924:WDI720924 WMV720924:WNE720924 WWR720924:WXA720924 AJ786460:AS786460 KF786460:KO786460 UB786460:UK786460 ADX786460:AEG786460 ANT786460:AOC786460 AXP786460:AXY786460 BHL786460:BHU786460 BRH786460:BRQ786460 CBD786460:CBM786460 CKZ786460:CLI786460 CUV786460:CVE786460 DER786460:DFA786460 DON786460:DOW786460 DYJ786460:DYS786460 EIF786460:EIO786460 ESB786460:ESK786460 FBX786460:FCG786460 FLT786460:FMC786460 FVP786460:FVY786460 GFL786460:GFU786460 GPH786460:GPQ786460 GZD786460:GZM786460 HIZ786460:HJI786460 HSV786460:HTE786460 ICR786460:IDA786460 IMN786460:IMW786460 IWJ786460:IWS786460 JGF786460:JGO786460 JQB786460:JQK786460 JZX786460:KAG786460 KJT786460:KKC786460 KTP786460:KTY786460 LDL786460:LDU786460 LNH786460:LNQ786460 LXD786460:LXM786460 MGZ786460:MHI786460 MQV786460:MRE786460 NAR786460:NBA786460 NKN786460:NKW786460 NUJ786460:NUS786460 OEF786460:OEO786460 OOB786460:OOK786460 OXX786460:OYG786460 PHT786460:PIC786460 PRP786460:PRY786460 QBL786460:QBU786460 QLH786460:QLQ786460 QVD786460:QVM786460 REZ786460:RFI786460 ROV786460:RPE786460 RYR786460:RZA786460 SIN786460:SIW786460 SSJ786460:SSS786460 TCF786460:TCO786460 TMB786460:TMK786460 TVX786460:TWG786460 UFT786460:UGC786460 UPP786460:UPY786460 UZL786460:UZU786460 VJH786460:VJQ786460 VTD786460:VTM786460 WCZ786460:WDI786460 WMV786460:WNE786460 WWR786460:WXA786460 AJ851996:AS851996 KF851996:KO851996 UB851996:UK851996 ADX851996:AEG851996 ANT851996:AOC851996 AXP851996:AXY851996 BHL851996:BHU851996 BRH851996:BRQ851996 CBD851996:CBM851996 CKZ851996:CLI851996 CUV851996:CVE851996 DER851996:DFA851996 DON851996:DOW851996 DYJ851996:DYS851996 EIF851996:EIO851996 ESB851996:ESK851996 FBX851996:FCG851996 FLT851996:FMC851996 FVP851996:FVY851996 GFL851996:GFU851996 GPH851996:GPQ851996 GZD851996:GZM851996 HIZ851996:HJI851996 HSV851996:HTE851996 ICR851996:IDA851996 IMN851996:IMW851996 IWJ851996:IWS851996 JGF851996:JGO851996 JQB851996:JQK851996 JZX851996:KAG851996 KJT851996:KKC851996 KTP851996:KTY851996 LDL851996:LDU851996 LNH851996:LNQ851996 LXD851996:LXM851996 MGZ851996:MHI851996 MQV851996:MRE851996 NAR851996:NBA851996 NKN851996:NKW851996 NUJ851996:NUS851996 OEF851996:OEO851996 OOB851996:OOK851996 OXX851996:OYG851996 PHT851996:PIC851996 PRP851996:PRY851996 QBL851996:QBU851996 QLH851996:QLQ851996 QVD851996:QVM851996 REZ851996:RFI851996 ROV851996:RPE851996 RYR851996:RZA851996 SIN851996:SIW851996 SSJ851996:SSS851996 TCF851996:TCO851996 TMB851996:TMK851996 TVX851996:TWG851996 UFT851996:UGC851996 UPP851996:UPY851996 UZL851996:UZU851996 VJH851996:VJQ851996 VTD851996:VTM851996 WCZ851996:WDI851996 WMV851996:WNE851996 WWR851996:WXA851996 AJ917532:AS917532 KF917532:KO917532 UB917532:UK917532 ADX917532:AEG917532 ANT917532:AOC917532 AXP917532:AXY917532 BHL917532:BHU917532 BRH917532:BRQ917532 CBD917532:CBM917532 CKZ917532:CLI917532 CUV917532:CVE917532 DER917532:DFA917532 DON917532:DOW917532 DYJ917532:DYS917532 EIF917532:EIO917532 ESB917532:ESK917532 FBX917532:FCG917532 FLT917532:FMC917532 FVP917532:FVY917532 GFL917532:GFU917532 GPH917532:GPQ917532 GZD917532:GZM917532 HIZ917532:HJI917532 HSV917532:HTE917532 ICR917532:IDA917532 IMN917532:IMW917532 IWJ917532:IWS917532 JGF917532:JGO917532 JQB917532:JQK917532 JZX917532:KAG917532 KJT917532:KKC917532 KTP917532:KTY917532 LDL917532:LDU917532 LNH917532:LNQ917532 LXD917532:LXM917532 MGZ917532:MHI917532 MQV917532:MRE917532 NAR917532:NBA917532 NKN917532:NKW917532 NUJ917532:NUS917532 OEF917532:OEO917532 OOB917532:OOK917532 OXX917532:OYG917532 PHT917532:PIC917532 PRP917532:PRY917532 QBL917532:QBU917532 QLH917532:QLQ917532 QVD917532:QVM917532 REZ917532:RFI917532 ROV917532:RPE917532 RYR917532:RZA917532 SIN917532:SIW917532 SSJ917532:SSS917532 TCF917532:TCO917532 TMB917532:TMK917532 TVX917532:TWG917532 UFT917532:UGC917532 UPP917532:UPY917532 UZL917532:UZU917532 VJH917532:VJQ917532 VTD917532:VTM917532 WCZ917532:WDI917532 WMV917532:WNE917532 WWR917532:WXA917532 AJ983068:AS983068 KF983068:KO983068 UB983068:UK983068 ADX983068:AEG983068 ANT983068:AOC983068 AXP983068:AXY983068 BHL983068:BHU983068 BRH983068:BRQ983068 CBD983068:CBM983068 CKZ983068:CLI983068 CUV983068:CVE983068 DER983068:DFA983068 DON983068:DOW983068 DYJ983068:DYS983068 EIF983068:EIO983068 ESB983068:ESK983068 FBX983068:FCG983068 FLT983068:FMC983068 FVP983068:FVY983068 GFL983068:GFU983068 GPH983068:GPQ983068 GZD983068:GZM983068 HIZ983068:HJI983068 HSV983068:HTE983068 ICR983068:IDA983068 IMN983068:IMW983068 IWJ983068:IWS983068 JGF983068:JGO983068 JQB983068:JQK983068 JZX983068:KAG983068 KJT983068:KKC983068 KTP983068:KTY983068 LDL983068:LDU983068 LNH983068:LNQ983068 LXD983068:LXM983068 MGZ983068:MHI983068 MQV983068:MRE983068 NAR983068:NBA983068 NKN983068:NKW983068 NUJ983068:NUS983068 OEF983068:OEO983068 OOB983068:OOK983068 OXX983068:OYG983068 PHT983068:PIC983068 PRP983068:PRY983068 QBL983068:QBU983068 QLH983068:QLQ983068 QVD983068:QVM983068 REZ983068:RFI983068 ROV983068:RPE983068 RYR983068:RZA983068 SIN983068:SIW983068 SSJ983068:SSS983068 TCF983068:TCO983068 TMB983068:TMK983068 TVX983068:TWG983068 UFT983068:UGC983068 UPP983068:UPY983068 UZL983068:UZU983068 VJH983068:VJQ983068 VTD983068:VTM983068 WCZ983068:WDI983068 WMV983068:WNE983068 WWR983068:WXA983068" xr:uid="{05DDF2E2-4EF6-43F5-A142-954331AC428B}">
      <formula1>"1- Grille commune critériée,2- Epreuve commune au bloc,3- Moyenne des enseignements du bloc"</formula1>
    </dataValidation>
    <dataValidation operator="lessThanOrEqual" allowBlank="1" showInputMessage="1" showErrorMessage="1" error="erreur Code vous etre &lt;= à 60 carractères_x000a_" sqref="G65521:H65521 JC65521:JD65521 SY65521:SZ65521 ACU65521:ACV65521 AMQ65521:AMR65521 AWM65521:AWN65521 BGI65521:BGJ65521 BQE65521:BQF65521 CAA65521:CAB65521 CJW65521:CJX65521 CTS65521:CTT65521 DDO65521:DDP65521 DNK65521:DNL65521 DXG65521:DXH65521 EHC65521:EHD65521 EQY65521:EQZ65521 FAU65521:FAV65521 FKQ65521:FKR65521 FUM65521:FUN65521 GEI65521:GEJ65521 GOE65521:GOF65521 GYA65521:GYB65521 HHW65521:HHX65521 HRS65521:HRT65521 IBO65521:IBP65521 ILK65521:ILL65521 IVG65521:IVH65521 JFC65521:JFD65521 JOY65521:JOZ65521 JYU65521:JYV65521 KIQ65521:KIR65521 KSM65521:KSN65521 LCI65521:LCJ65521 LME65521:LMF65521 LWA65521:LWB65521 MFW65521:MFX65521 MPS65521:MPT65521 MZO65521:MZP65521 NJK65521:NJL65521 NTG65521:NTH65521 ODC65521:ODD65521 OMY65521:OMZ65521 OWU65521:OWV65521 PGQ65521:PGR65521 PQM65521:PQN65521 QAI65521:QAJ65521 QKE65521:QKF65521 QUA65521:QUB65521 RDW65521:RDX65521 RNS65521:RNT65521 RXO65521:RXP65521 SHK65521:SHL65521 SRG65521:SRH65521 TBC65521:TBD65521 TKY65521:TKZ65521 TUU65521:TUV65521 UEQ65521:UER65521 UOM65521:UON65521 UYI65521:UYJ65521 VIE65521:VIF65521 VSA65521:VSB65521 WBW65521:WBX65521 WLS65521:WLT65521 WVO65521:WVP65521 G131057:H131057 JC131057:JD131057 SY131057:SZ131057 ACU131057:ACV131057 AMQ131057:AMR131057 AWM131057:AWN131057 BGI131057:BGJ131057 BQE131057:BQF131057 CAA131057:CAB131057 CJW131057:CJX131057 CTS131057:CTT131057 DDO131057:DDP131057 DNK131057:DNL131057 DXG131057:DXH131057 EHC131057:EHD131057 EQY131057:EQZ131057 FAU131057:FAV131057 FKQ131057:FKR131057 FUM131057:FUN131057 GEI131057:GEJ131057 GOE131057:GOF131057 GYA131057:GYB131057 HHW131057:HHX131057 HRS131057:HRT131057 IBO131057:IBP131057 ILK131057:ILL131057 IVG131057:IVH131057 JFC131057:JFD131057 JOY131057:JOZ131057 JYU131057:JYV131057 KIQ131057:KIR131057 KSM131057:KSN131057 LCI131057:LCJ131057 LME131057:LMF131057 LWA131057:LWB131057 MFW131057:MFX131057 MPS131057:MPT131057 MZO131057:MZP131057 NJK131057:NJL131057 NTG131057:NTH131057 ODC131057:ODD131057 OMY131057:OMZ131057 OWU131057:OWV131057 PGQ131057:PGR131057 PQM131057:PQN131057 QAI131057:QAJ131057 QKE131057:QKF131057 QUA131057:QUB131057 RDW131057:RDX131057 RNS131057:RNT131057 RXO131057:RXP131057 SHK131057:SHL131057 SRG131057:SRH131057 TBC131057:TBD131057 TKY131057:TKZ131057 TUU131057:TUV131057 UEQ131057:UER131057 UOM131057:UON131057 UYI131057:UYJ131057 VIE131057:VIF131057 VSA131057:VSB131057 WBW131057:WBX131057 WLS131057:WLT131057 WVO131057:WVP131057 G196593:H196593 JC196593:JD196593 SY196593:SZ196593 ACU196593:ACV196593 AMQ196593:AMR196593 AWM196593:AWN196593 BGI196593:BGJ196593 BQE196593:BQF196593 CAA196593:CAB196593 CJW196593:CJX196593 CTS196593:CTT196593 DDO196593:DDP196593 DNK196593:DNL196593 DXG196593:DXH196593 EHC196593:EHD196593 EQY196593:EQZ196593 FAU196593:FAV196593 FKQ196593:FKR196593 FUM196593:FUN196593 GEI196593:GEJ196593 GOE196593:GOF196593 GYA196593:GYB196593 HHW196593:HHX196593 HRS196593:HRT196593 IBO196593:IBP196593 ILK196593:ILL196593 IVG196593:IVH196593 JFC196593:JFD196593 JOY196593:JOZ196593 JYU196593:JYV196593 KIQ196593:KIR196593 KSM196593:KSN196593 LCI196593:LCJ196593 LME196593:LMF196593 LWA196593:LWB196593 MFW196593:MFX196593 MPS196593:MPT196593 MZO196593:MZP196593 NJK196593:NJL196593 NTG196593:NTH196593 ODC196593:ODD196593 OMY196593:OMZ196593 OWU196593:OWV196593 PGQ196593:PGR196593 PQM196593:PQN196593 QAI196593:QAJ196593 QKE196593:QKF196593 QUA196593:QUB196593 RDW196593:RDX196593 RNS196593:RNT196593 RXO196593:RXP196593 SHK196593:SHL196593 SRG196593:SRH196593 TBC196593:TBD196593 TKY196593:TKZ196593 TUU196593:TUV196593 UEQ196593:UER196593 UOM196593:UON196593 UYI196593:UYJ196593 VIE196593:VIF196593 VSA196593:VSB196593 WBW196593:WBX196593 WLS196593:WLT196593 WVO196593:WVP196593 G262129:H262129 JC262129:JD262129 SY262129:SZ262129 ACU262129:ACV262129 AMQ262129:AMR262129 AWM262129:AWN262129 BGI262129:BGJ262129 BQE262129:BQF262129 CAA262129:CAB262129 CJW262129:CJX262129 CTS262129:CTT262129 DDO262129:DDP262129 DNK262129:DNL262129 DXG262129:DXH262129 EHC262129:EHD262129 EQY262129:EQZ262129 FAU262129:FAV262129 FKQ262129:FKR262129 FUM262129:FUN262129 GEI262129:GEJ262129 GOE262129:GOF262129 GYA262129:GYB262129 HHW262129:HHX262129 HRS262129:HRT262129 IBO262129:IBP262129 ILK262129:ILL262129 IVG262129:IVH262129 JFC262129:JFD262129 JOY262129:JOZ262129 JYU262129:JYV262129 KIQ262129:KIR262129 KSM262129:KSN262129 LCI262129:LCJ262129 LME262129:LMF262129 LWA262129:LWB262129 MFW262129:MFX262129 MPS262129:MPT262129 MZO262129:MZP262129 NJK262129:NJL262129 NTG262129:NTH262129 ODC262129:ODD262129 OMY262129:OMZ262129 OWU262129:OWV262129 PGQ262129:PGR262129 PQM262129:PQN262129 QAI262129:QAJ262129 QKE262129:QKF262129 QUA262129:QUB262129 RDW262129:RDX262129 RNS262129:RNT262129 RXO262129:RXP262129 SHK262129:SHL262129 SRG262129:SRH262129 TBC262129:TBD262129 TKY262129:TKZ262129 TUU262129:TUV262129 UEQ262129:UER262129 UOM262129:UON262129 UYI262129:UYJ262129 VIE262129:VIF262129 VSA262129:VSB262129 WBW262129:WBX262129 WLS262129:WLT262129 WVO262129:WVP262129 G327665:H327665 JC327665:JD327665 SY327665:SZ327665 ACU327665:ACV327665 AMQ327665:AMR327665 AWM327665:AWN327665 BGI327665:BGJ327665 BQE327665:BQF327665 CAA327665:CAB327665 CJW327665:CJX327665 CTS327665:CTT327665 DDO327665:DDP327665 DNK327665:DNL327665 DXG327665:DXH327665 EHC327665:EHD327665 EQY327665:EQZ327665 FAU327665:FAV327665 FKQ327665:FKR327665 FUM327665:FUN327665 GEI327665:GEJ327665 GOE327665:GOF327665 GYA327665:GYB327665 HHW327665:HHX327665 HRS327665:HRT327665 IBO327665:IBP327665 ILK327665:ILL327665 IVG327665:IVH327665 JFC327665:JFD327665 JOY327665:JOZ327665 JYU327665:JYV327665 KIQ327665:KIR327665 KSM327665:KSN327665 LCI327665:LCJ327665 LME327665:LMF327665 LWA327665:LWB327665 MFW327665:MFX327665 MPS327665:MPT327665 MZO327665:MZP327665 NJK327665:NJL327665 NTG327665:NTH327665 ODC327665:ODD327665 OMY327665:OMZ327665 OWU327665:OWV327665 PGQ327665:PGR327665 PQM327665:PQN327665 QAI327665:QAJ327665 QKE327665:QKF327665 QUA327665:QUB327665 RDW327665:RDX327665 RNS327665:RNT327665 RXO327665:RXP327665 SHK327665:SHL327665 SRG327665:SRH327665 TBC327665:TBD327665 TKY327665:TKZ327665 TUU327665:TUV327665 UEQ327665:UER327665 UOM327665:UON327665 UYI327665:UYJ327665 VIE327665:VIF327665 VSA327665:VSB327665 WBW327665:WBX327665 WLS327665:WLT327665 WVO327665:WVP327665 G393201:H393201 JC393201:JD393201 SY393201:SZ393201 ACU393201:ACV393201 AMQ393201:AMR393201 AWM393201:AWN393201 BGI393201:BGJ393201 BQE393201:BQF393201 CAA393201:CAB393201 CJW393201:CJX393201 CTS393201:CTT393201 DDO393201:DDP393201 DNK393201:DNL393201 DXG393201:DXH393201 EHC393201:EHD393201 EQY393201:EQZ393201 FAU393201:FAV393201 FKQ393201:FKR393201 FUM393201:FUN393201 GEI393201:GEJ393201 GOE393201:GOF393201 GYA393201:GYB393201 HHW393201:HHX393201 HRS393201:HRT393201 IBO393201:IBP393201 ILK393201:ILL393201 IVG393201:IVH393201 JFC393201:JFD393201 JOY393201:JOZ393201 JYU393201:JYV393201 KIQ393201:KIR393201 KSM393201:KSN393201 LCI393201:LCJ393201 LME393201:LMF393201 LWA393201:LWB393201 MFW393201:MFX393201 MPS393201:MPT393201 MZO393201:MZP393201 NJK393201:NJL393201 NTG393201:NTH393201 ODC393201:ODD393201 OMY393201:OMZ393201 OWU393201:OWV393201 PGQ393201:PGR393201 PQM393201:PQN393201 QAI393201:QAJ393201 QKE393201:QKF393201 QUA393201:QUB393201 RDW393201:RDX393201 RNS393201:RNT393201 RXO393201:RXP393201 SHK393201:SHL393201 SRG393201:SRH393201 TBC393201:TBD393201 TKY393201:TKZ393201 TUU393201:TUV393201 UEQ393201:UER393201 UOM393201:UON393201 UYI393201:UYJ393201 VIE393201:VIF393201 VSA393201:VSB393201 WBW393201:WBX393201 WLS393201:WLT393201 WVO393201:WVP393201 G458737:H458737 JC458737:JD458737 SY458737:SZ458737 ACU458737:ACV458737 AMQ458737:AMR458737 AWM458737:AWN458737 BGI458737:BGJ458737 BQE458737:BQF458737 CAA458737:CAB458737 CJW458737:CJX458737 CTS458737:CTT458737 DDO458737:DDP458737 DNK458737:DNL458737 DXG458737:DXH458737 EHC458737:EHD458737 EQY458737:EQZ458737 FAU458737:FAV458737 FKQ458737:FKR458737 FUM458737:FUN458737 GEI458737:GEJ458737 GOE458737:GOF458737 GYA458737:GYB458737 HHW458737:HHX458737 HRS458737:HRT458737 IBO458737:IBP458737 ILK458737:ILL458737 IVG458737:IVH458737 JFC458737:JFD458737 JOY458737:JOZ458737 JYU458737:JYV458737 KIQ458737:KIR458737 KSM458737:KSN458737 LCI458737:LCJ458737 LME458737:LMF458737 LWA458737:LWB458737 MFW458737:MFX458737 MPS458737:MPT458737 MZO458737:MZP458737 NJK458737:NJL458737 NTG458737:NTH458737 ODC458737:ODD458737 OMY458737:OMZ458737 OWU458737:OWV458737 PGQ458737:PGR458737 PQM458737:PQN458737 QAI458737:QAJ458737 QKE458737:QKF458737 QUA458737:QUB458737 RDW458737:RDX458737 RNS458737:RNT458737 RXO458737:RXP458737 SHK458737:SHL458737 SRG458737:SRH458737 TBC458737:TBD458737 TKY458737:TKZ458737 TUU458737:TUV458737 UEQ458737:UER458737 UOM458737:UON458737 UYI458737:UYJ458737 VIE458737:VIF458737 VSA458737:VSB458737 WBW458737:WBX458737 WLS458737:WLT458737 WVO458737:WVP458737 G524273:H524273 JC524273:JD524273 SY524273:SZ524273 ACU524273:ACV524273 AMQ524273:AMR524273 AWM524273:AWN524273 BGI524273:BGJ524273 BQE524273:BQF524273 CAA524273:CAB524273 CJW524273:CJX524273 CTS524273:CTT524273 DDO524273:DDP524273 DNK524273:DNL524273 DXG524273:DXH524273 EHC524273:EHD524273 EQY524273:EQZ524273 FAU524273:FAV524273 FKQ524273:FKR524273 FUM524273:FUN524273 GEI524273:GEJ524273 GOE524273:GOF524273 GYA524273:GYB524273 HHW524273:HHX524273 HRS524273:HRT524273 IBO524273:IBP524273 ILK524273:ILL524273 IVG524273:IVH524273 JFC524273:JFD524273 JOY524273:JOZ524273 JYU524273:JYV524273 KIQ524273:KIR524273 KSM524273:KSN524273 LCI524273:LCJ524273 LME524273:LMF524273 LWA524273:LWB524273 MFW524273:MFX524273 MPS524273:MPT524273 MZO524273:MZP524273 NJK524273:NJL524273 NTG524273:NTH524273 ODC524273:ODD524273 OMY524273:OMZ524273 OWU524273:OWV524273 PGQ524273:PGR524273 PQM524273:PQN524273 QAI524273:QAJ524273 QKE524273:QKF524273 QUA524273:QUB524273 RDW524273:RDX524273 RNS524273:RNT524273 RXO524273:RXP524273 SHK524273:SHL524273 SRG524273:SRH524273 TBC524273:TBD524273 TKY524273:TKZ524273 TUU524273:TUV524273 UEQ524273:UER524273 UOM524273:UON524273 UYI524273:UYJ524273 VIE524273:VIF524273 VSA524273:VSB524273 WBW524273:WBX524273 WLS524273:WLT524273 WVO524273:WVP524273 G589809:H589809 JC589809:JD589809 SY589809:SZ589809 ACU589809:ACV589809 AMQ589809:AMR589809 AWM589809:AWN589809 BGI589809:BGJ589809 BQE589809:BQF589809 CAA589809:CAB589809 CJW589809:CJX589809 CTS589809:CTT589809 DDO589809:DDP589809 DNK589809:DNL589809 DXG589809:DXH589809 EHC589809:EHD589809 EQY589809:EQZ589809 FAU589809:FAV589809 FKQ589809:FKR589809 FUM589809:FUN589809 GEI589809:GEJ589809 GOE589809:GOF589809 GYA589809:GYB589809 HHW589809:HHX589809 HRS589809:HRT589809 IBO589809:IBP589809 ILK589809:ILL589809 IVG589809:IVH589809 JFC589809:JFD589809 JOY589809:JOZ589809 JYU589809:JYV589809 KIQ589809:KIR589809 KSM589809:KSN589809 LCI589809:LCJ589809 LME589809:LMF589809 LWA589809:LWB589809 MFW589809:MFX589809 MPS589809:MPT589809 MZO589809:MZP589809 NJK589809:NJL589809 NTG589809:NTH589809 ODC589809:ODD589809 OMY589809:OMZ589809 OWU589809:OWV589809 PGQ589809:PGR589809 PQM589809:PQN589809 QAI589809:QAJ589809 QKE589809:QKF589809 QUA589809:QUB589809 RDW589809:RDX589809 RNS589809:RNT589809 RXO589809:RXP589809 SHK589809:SHL589809 SRG589809:SRH589809 TBC589809:TBD589809 TKY589809:TKZ589809 TUU589809:TUV589809 UEQ589809:UER589809 UOM589809:UON589809 UYI589809:UYJ589809 VIE589809:VIF589809 VSA589809:VSB589809 WBW589809:WBX589809 WLS589809:WLT589809 WVO589809:WVP589809 G655345:H655345 JC655345:JD655345 SY655345:SZ655345 ACU655345:ACV655345 AMQ655345:AMR655345 AWM655345:AWN655345 BGI655345:BGJ655345 BQE655345:BQF655345 CAA655345:CAB655345 CJW655345:CJX655345 CTS655345:CTT655345 DDO655345:DDP655345 DNK655345:DNL655345 DXG655345:DXH655345 EHC655345:EHD655345 EQY655345:EQZ655345 FAU655345:FAV655345 FKQ655345:FKR655345 FUM655345:FUN655345 GEI655345:GEJ655345 GOE655345:GOF655345 GYA655345:GYB655345 HHW655345:HHX655345 HRS655345:HRT655345 IBO655345:IBP655345 ILK655345:ILL655345 IVG655345:IVH655345 JFC655345:JFD655345 JOY655345:JOZ655345 JYU655345:JYV655345 KIQ655345:KIR655345 KSM655345:KSN655345 LCI655345:LCJ655345 LME655345:LMF655345 LWA655345:LWB655345 MFW655345:MFX655345 MPS655345:MPT655345 MZO655345:MZP655345 NJK655345:NJL655345 NTG655345:NTH655345 ODC655345:ODD655345 OMY655345:OMZ655345 OWU655345:OWV655345 PGQ655345:PGR655345 PQM655345:PQN655345 QAI655345:QAJ655345 QKE655345:QKF655345 QUA655345:QUB655345 RDW655345:RDX655345 RNS655345:RNT655345 RXO655345:RXP655345 SHK655345:SHL655345 SRG655345:SRH655345 TBC655345:TBD655345 TKY655345:TKZ655345 TUU655345:TUV655345 UEQ655345:UER655345 UOM655345:UON655345 UYI655345:UYJ655345 VIE655345:VIF655345 VSA655345:VSB655345 WBW655345:WBX655345 WLS655345:WLT655345 WVO655345:WVP655345 G720881:H720881 JC720881:JD720881 SY720881:SZ720881 ACU720881:ACV720881 AMQ720881:AMR720881 AWM720881:AWN720881 BGI720881:BGJ720881 BQE720881:BQF720881 CAA720881:CAB720881 CJW720881:CJX720881 CTS720881:CTT720881 DDO720881:DDP720881 DNK720881:DNL720881 DXG720881:DXH720881 EHC720881:EHD720881 EQY720881:EQZ720881 FAU720881:FAV720881 FKQ720881:FKR720881 FUM720881:FUN720881 GEI720881:GEJ720881 GOE720881:GOF720881 GYA720881:GYB720881 HHW720881:HHX720881 HRS720881:HRT720881 IBO720881:IBP720881 ILK720881:ILL720881 IVG720881:IVH720881 JFC720881:JFD720881 JOY720881:JOZ720881 JYU720881:JYV720881 KIQ720881:KIR720881 KSM720881:KSN720881 LCI720881:LCJ720881 LME720881:LMF720881 LWA720881:LWB720881 MFW720881:MFX720881 MPS720881:MPT720881 MZO720881:MZP720881 NJK720881:NJL720881 NTG720881:NTH720881 ODC720881:ODD720881 OMY720881:OMZ720881 OWU720881:OWV720881 PGQ720881:PGR720881 PQM720881:PQN720881 QAI720881:QAJ720881 QKE720881:QKF720881 QUA720881:QUB720881 RDW720881:RDX720881 RNS720881:RNT720881 RXO720881:RXP720881 SHK720881:SHL720881 SRG720881:SRH720881 TBC720881:TBD720881 TKY720881:TKZ720881 TUU720881:TUV720881 UEQ720881:UER720881 UOM720881:UON720881 UYI720881:UYJ720881 VIE720881:VIF720881 VSA720881:VSB720881 WBW720881:WBX720881 WLS720881:WLT720881 WVO720881:WVP720881 G786417:H786417 JC786417:JD786417 SY786417:SZ786417 ACU786417:ACV786417 AMQ786417:AMR786417 AWM786417:AWN786417 BGI786417:BGJ786417 BQE786417:BQF786417 CAA786417:CAB786417 CJW786417:CJX786417 CTS786417:CTT786417 DDO786417:DDP786417 DNK786417:DNL786417 DXG786417:DXH786417 EHC786417:EHD786417 EQY786417:EQZ786417 FAU786417:FAV786417 FKQ786417:FKR786417 FUM786417:FUN786417 GEI786417:GEJ786417 GOE786417:GOF786417 GYA786417:GYB786417 HHW786417:HHX786417 HRS786417:HRT786417 IBO786417:IBP786417 ILK786417:ILL786417 IVG786417:IVH786417 JFC786417:JFD786417 JOY786417:JOZ786417 JYU786417:JYV786417 KIQ786417:KIR786417 KSM786417:KSN786417 LCI786417:LCJ786417 LME786417:LMF786417 LWA786417:LWB786417 MFW786417:MFX786417 MPS786417:MPT786417 MZO786417:MZP786417 NJK786417:NJL786417 NTG786417:NTH786417 ODC786417:ODD786417 OMY786417:OMZ786417 OWU786417:OWV786417 PGQ786417:PGR786417 PQM786417:PQN786417 QAI786417:QAJ786417 QKE786417:QKF786417 QUA786417:QUB786417 RDW786417:RDX786417 RNS786417:RNT786417 RXO786417:RXP786417 SHK786417:SHL786417 SRG786417:SRH786417 TBC786417:TBD786417 TKY786417:TKZ786417 TUU786417:TUV786417 UEQ786417:UER786417 UOM786417:UON786417 UYI786417:UYJ786417 VIE786417:VIF786417 VSA786417:VSB786417 WBW786417:WBX786417 WLS786417:WLT786417 WVO786417:WVP786417 G851953:H851953 JC851953:JD851953 SY851953:SZ851953 ACU851953:ACV851953 AMQ851953:AMR851953 AWM851953:AWN851953 BGI851953:BGJ851953 BQE851953:BQF851953 CAA851953:CAB851953 CJW851953:CJX851953 CTS851953:CTT851953 DDO851953:DDP851953 DNK851953:DNL851953 DXG851953:DXH851953 EHC851953:EHD851953 EQY851953:EQZ851953 FAU851953:FAV851953 FKQ851953:FKR851953 FUM851953:FUN851953 GEI851953:GEJ851953 GOE851953:GOF851953 GYA851953:GYB851953 HHW851953:HHX851953 HRS851953:HRT851953 IBO851953:IBP851953 ILK851953:ILL851953 IVG851953:IVH851953 JFC851953:JFD851953 JOY851953:JOZ851953 JYU851953:JYV851953 KIQ851953:KIR851953 KSM851953:KSN851953 LCI851953:LCJ851953 LME851953:LMF851953 LWA851953:LWB851953 MFW851953:MFX851953 MPS851953:MPT851953 MZO851953:MZP851953 NJK851953:NJL851953 NTG851953:NTH851953 ODC851953:ODD851953 OMY851953:OMZ851953 OWU851953:OWV851953 PGQ851953:PGR851953 PQM851953:PQN851953 QAI851953:QAJ851953 QKE851953:QKF851953 QUA851953:QUB851953 RDW851953:RDX851953 RNS851953:RNT851953 RXO851953:RXP851953 SHK851953:SHL851953 SRG851953:SRH851953 TBC851953:TBD851953 TKY851953:TKZ851953 TUU851953:TUV851953 UEQ851953:UER851953 UOM851953:UON851953 UYI851953:UYJ851953 VIE851953:VIF851953 VSA851953:VSB851953 WBW851953:WBX851953 WLS851953:WLT851953 WVO851953:WVP851953 G917489:H917489 JC917489:JD917489 SY917489:SZ917489 ACU917489:ACV917489 AMQ917489:AMR917489 AWM917489:AWN917489 BGI917489:BGJ917489 BQE917489:BQF917489 CAA917489:CAB917489 CJW917489:CJX917489 CTS917489:CTT917489 DDO917489:DDP917489 DNK917489:DNL917489 DXG917489:DXH917489 EHC917489:EHD917489 EQY917489:EQZ917489 FAU917489:FAV917489 FKQ917489:FKR917489 FUM917489:FUN917489 GEI917489:GEJ917489 GOE917489:GOF917489 GYA917489:GYB917489 HHW917489:HHX917489 HRS917489:HRT917489 IBO917489:IBP917489 ILK917489:ILL917489 IVG917489:IVH917489 JFC917489:JFD917489 JOY917489:JOZ917489 JYU917489:JYV917489 KIQ917489:KIR917489 KSM917489:KSN917489 LCI917489:LCJ917489 LME917489:LMF917489 LWA917489:LWB917489 MFW917489:MFX917489 MPS917489:MPT917489 MZO917489:MZP917489 NJK917489:NJL917489 NTG917489:NTH917489 ODC917489:ODD917489 OMY917489:OMZ917489 OWU917489:OWV917489 PGQ917489:PGR917489 PQM917489:PQN917489 QAI917489:QAJ917489 QKE917489:QKF917489 QUA917489:QUB917489 RDW917489:RDX917489 RNS917489:RNT917489 RXO917489:RXP917489 SHK917489:SHL917489 SRG917489:SRH917489 TBC917489:TBD917489 TKY917489:TKZ917489 TUU917489:TUV917489 UEQ917489:UER917489 UOM917489:UON917489 UYI917489:UYJ917489 VIE917489:VIF917489 VSA917489:VSB917489 WBW917489:WBX917489 WLS917489:WLT917489 WVO917489:WVP917489 G983025:H983025 JC983025:JD983025 SY983025:SZ983025 ACU983025:ACV983025 AMQ983025:AMR983025 AWM983025:AWN983025 BGI983025:BGJ983025 BQE983025:BQF983025 CAA983025:CAB983025 CJW983025:CJX983025 CTS983025:CTT983025 DDO983025:DDP983025 DNK983025:DNL983025 DXG983025:DXH983025 EHC983025:EHD983025 EQY983025:EQZ983025 FAU983025:FAV983025 FKQ983025:FKR983025 FUM983025:FUN983025 GEI983025:GEJ983025 GOE983025:GOF983025 GYA983025:GYB983025 HHW983025:HHX983025 HRS983025:HRT983025 IBO983025:IBP983025 ILK983025:ILL983025 IVG983025:IVH983025 JFC983025:JFD983025 JOY983025:JOZ983025 JYU983025:JYV983025 KIQ983025:KIR983025 KSM983025:KSN983025 LCI983025:LCJ983025 LME983025:LMF983025 LWA983025:LWB983025 MFW983025:MFX983025 MPS983025:MPT983025 MZO983025:MZP983025 NJK983025:NJL983025 NTG983025:NTH983025 ODC983025:ODD983025 OMY983025:OMZ983025 OWU983025:OWV983025 PGQ983025:PGR983025 PQM983025:PQN983025 QAI983025:QAJ983025 QKE983025:QKF983025 QUA983025:QUB983025 RDW983025:RDX983025 RNS983025:RNT983025 RXO983025:RXP983025 SHK983025:SHL983025 SRG983025:SRH983025 TBC983025:TBD983025 TKY983025:TKZ983025 TUU983025:TUV983025 UEQ983025:UER983025 UOM983025:UON983025 UYI983025:UYJ983025 VIE983025:VIF983025 VSA983025:VSB983025 WBW983025:WBX983025 WLS983025:WLT983025 WVO983025:WVP983025" xr:uid="{3E8A83D6-9385-4090-BB35-1B093819278E}"/>
    <dataValidation type="textLength" operator="equal" showInputMessage="1" showErrorMessage="1" error="erreur Code vous devez avoir 3 carractères" sqref="C65521 IY65521 SU65521 ACQ65521 AMM65521 AWI65521 BGE65521 BQA65521 BZW65521 CJS65521 CTO65521 DDK65521 DNG65521 DXC65521 EGY65521 EQU65521 FAQ65521 FKM65521 FUI65521 GEE65521 GOA65521 GXW65521 HHS65521 HRO65521 IBK65521 ILG65521 IVC65521 JEY65521 JOU65521 JYQ65521 KIM65521 KSI65521 LCE65521 LMA65521 LVW65521 MFS65521 MPO65521 MZK65521 NJG65521 NTC65521 OCY65521 OMU65521 OWQ65521 PGM65521 PQI65521 QAE65521 QKA65521 QTW65521 RDS65521 RNO65521 RXK65521 SHG65521 SRC65521 TAY65521 TKU65521 TUQ65521 UEM65521 UOI65521 UYE65521 VIA65521 VRW65521 WBS65521 WLO65521 WVK65521 C131057 IY131057 SU131057 ACQ131057 AMM131057 AWI131057 BGE131057 BQA131057 BZW131057 CJS131057 CTO131057 DDK131057 DNG131057 DXC131057 EGY131057 EQU131057 FAQ131057 FKM131057 FUI131057 GEE131057 GOA131057 GXW131057 HHS131057 HRO131057 IBK131057 ILG131057 IVC131057 JEY131057 JOU131057 JYQ131057 KIM131057 KSI131057 LCE131057 LMA131057 LVW131057 MFS131057 MPO131057 MZK131057 NJG131057 NTC131057 OCY131057 OMU131057 OWQ131057 PGM131057 PQI131057 QAE131057 QKA131057 QTW131057 RDS131057 RNO131057 RXK131057 SHG131057 SRC131057 TAY131057 TKU131057 TUQ131057 UEM131057 UOI131057 UYE131057 VIA131057 VRW131057 WBS131057 WLO131057 WVK131057 C196593 IY196593 SU196593 ACQ196593 AMM196593 AWI196593 BGE196593 BQA196593 BZW196593 CJS196593 CTO196593 DDK196593 DNG196593 DXC196593 EGY196593 EQU196593 FAQ196593 FKM196593 FUI196593 GEE196593 GOA196593 GXW196593 HHS196593 HRO196593 IBK196593 ILG196593 IVC196593 JEY196593 JOU196593 JYQ196593 KIM196593 KSI196593 LCE196593 LMA196593 LVW196593 MFS196593 MPO196593 MZK196593 NJG196593 NTC196593 OCY196593 OMU196593 OWQ196593 PGM196593 PQI196593 QAE196593 QKA196593 QTW196593 RDS196593 RNO196593 RXK196593 SHG196593 SRC196593 TAY196593 TKU196593 TUQ196593 UEM196593 UOI196593 UYE196593 VIA196593 VRW196593 WBS196593 WLO196593 WVK196593 C262129 IY262129 SU262129 ACQ262129 AMM262129 AWI262129 BGE262129 BQA262129 BZW262129 CJS262129 CTO262129 DDK262129 DNG262129 DXC262129 EGY262129 EQU262129 FAQ262129 FKM262129 FUI262129 GEE262129 GOA262129 GXW262129 HHS262129 HRO262129 IBK262129 ILG262129 IVC262129 JEY262129 JOU262129 JYQ262129 KIM262129 KSI262129 LCE262129 LMA262129 LVW262129 MFS262129 MPO262129 MZK262129 NJG262129 NTC262129 OCY262129 OMU262129 OWQ262129 PGM262129 PQI262129 QAE262129 QKA262129 QTW262129 RDS262129 RNO262129 RXK262129 SHG262129 SRC262129 TAY262129 TKU262129 TUQ262129 UEM262129 UOI262129 UYE262129 VIA262129 VRW262129 WBS262129 WLO262129 WVK262129 C327665 IY327665 SU327665 ACQ327665 AMM327665 AWI327665 BGE327665 BQA327665 BZW327665 CJS327665 CTO327665 DDK327665 DNG327665 DXC327665 EGY327665 EQU327665 FAQ327665 FKM327665 FUI327665 GEE327665 GOA327665 GXW327665 HHS327665 HRO327665 IBK327665 ILG327665 IVC327665 JEY327665 JOU327665 JYQ327665 KIM327665 KSI327665 LCE327665 LMA327665 LVW327665 MFS327665 MPO327665 MZK327665 NJG327665 NTC327665 OCY327665 OMU327665 OWQ327665 PGM327665 PQI327665 QAE327665 QKA327665 QTW327665 RDS327665 RNO327665 RXK327665 SHG327665 SRC327665 TAY327665 TKU327665 TUQ327665 UEM327665 UOI327665 UYE327665 VIA327665 VRW327665 WBS327665 WLO327665 WVK327665 C393201 IY393201 SU393201 ACQ393201 AMM393201 AWI393201 BGE393201 BQA393201 BZW393201 CJS393201 CTO393201 DDK393201 DNG393201 DXC393201 EGY393201 EQU393201 FAQ393201 FKM393201 FUI393201 GEE393201 GOA393201 GXW393201 HHS393201 HRO393201 IBK393201 ILG393201 IVC393201 JEY393201 JOU393201 JYQ393201 KIM393201 KSI393201 LCE393201 LMA393201 LVW393201 MFS393201 MPO393201 MZK393201 NJG393201 NTC393201 OCY393201 OMU393201 OWQ393201 PGM393201 PQI393201 QAE393201 QKA393201 QTW393201 RDS393201 RNO393201 RXK393201 SHG393201 SRC393201 TAY393201 TKU393201 TUQ393201 UEM393201 UOI393201 UYE393201 VIA393201 VRW393201 WBS393201 WLO393201 WVK393201 C458737 IY458737 SU458737 ACQ458737 AMM458737 AWI458737 BGE458737 BQA458737 BZW458737 CJS458737 CTO458737 DDK458737 DNG458737 DXC458737 EGY458737 EQU458737 FAQ458737 FKM458737 FUI458737 GEE458737 GOA458737 GXW458737 HHS458737 HRO458737 IBK458737 ILG458737 IVC458737 JEY458737 JOU458737 JYQ458737 KIM458737 KSI458737 LCE458737 LMA458737 LVW458737 MFS458737 MPO458737 MZK458737 NJG458737 NTC458737 OCY458737 OMU458737 OWQ458737 PGM458737 PQI458737 QAE458737 QKA458737 QTW458737 RDS458737 RNO458737 RXK458737 SHG458737 SRC458737 TAY458737 TKU458737 TUQ458737 UEM458737 UOI458737 UYE458737 VIA458737 VRW458737 WBS458737 WLO458737 WVK458737 C524273 IY524273 SU524273 ACQ524273 AMM524273 AWI524273 BGE524273 BQA524273 BZW524273 CJS524273 CTO524273 DDK524273 DNG524273 DXC524273 EGY524273 EQU524273 FAQ524273 FKM524273 FUI524273 GEE524273 GOA524273 GXW524273 HHS524273 HRO524273 IBK524273 ILG524273 IVC524273 JEY524273 JOU524273 JYQ524273 KIM524273 KSI524273 LCE524273 LMA524273 LVW524273 MFS524273 MPO524273 MZK524273 NJG524273 NTC524273 OCY524273 OMU524273 OWQ524273 PGM524273 PQI524273 QAE524273 QKA524273 QTW524273 RDS524273 RNO524273 RXK524273 SHG524273 SRC524273 TAY524273 TKU524273 TUQ524273 UEM524273 UOI524273 UYE524273 VIA524273 VRW524273 WBS524273 WLO524273 WVK524273 C589809 IY589809 SU589809 ACQ589809 AMM589809 AWI589809 BGE589809 BQA589809 BZW589809 CJS589809 CTO589809 DDK589809 DNG589809 DXC589809 EGY589809 EQU589809 FAQ589809 FKM589809 FUI589809 GEE589809 GOA589809 GXW589809 HHS589809 HRO589809 IBK589809 ILG589809 IVC589809 JEY589809 JOU589809 JYQ589809 KIM589809 KSI589809 LCE589809 LMA589809 LVW589809 MFS589809 MPO589809 MZK589809 NJG589809 NTC589809 OCY589809 OMU589809 OWQ589809 PGM589809 PQI589809 QAE589809 QKA589809 QTW589809 RDS589809 RNO589809 RXK589809 SHG589809 SRC589809 TAY589809 TKU589809 TUQ589809 UEM589809 UOI589809 UYE589809 VIA589809 VRW589809 WBS589809 WLO589809 WVK589809 C655345 IY655345 SU655345 ACQ655345 AMM655345 AWI655345 BGE655345 BQA655345 BZW655345 CJS655345 CTO655345 DDK655345 DNG655345 DXC655345 EGY655345 EQU655345 FAQ655345 FKM655345 FUI655345 GEE655345 GOA655345 GXW655345 HHS655345 HRO655345 IBK655345 ILG655345 IVC655345 JEY655345 JOU655345 JYQ655345 KIM655345 KSI655345 LCE655345 LMA655345 LVW655345 MFS655345 MPO655345 MZK655345 NJG655345 NTC655345 OCY655345 OMU655345 OWQ655345 PGM655345 PQI655345 QAE655345 QKA655345 QTW655345 RDS655345 RNO655345 RXK655345 SHG655345 SRC655345 TAY655345 TKU655345 TUQ655345 UEM655345 UOI655345 UYE655345 VIA655345 VRW655345 WBS655345 WLO655345 WVK655345 C720881 IY720881 SU720881 ACQ720881 AMM720881 AWI720881 BGE720881 BQA720881 BZW720881 CJS720881 CTO720881 DDK720881 DNG720881 DXC720881 EGY720881 EQU720881 FAQ720881 FKM720881 FUI720881 GEE720881 GOA720881 GXW720881 HHS720881 HRO720881 IBK720881 ILG720881 IVC720881 JEY720881 JOU720881 JYQ720881 KIM720881 KSI720881 LCE720881 LMA720881 LVW720881 MFS720881 MPO720881 MZK720881 NJG720881 NTC720881 OCY720881 OMU720881 OWQ720881 PGM720881 PQI720881 QAE720881 QKA720881 QTW720881 RDS720881 RNO720881 RXK720881 SHG720881 SRC720881 TAY720881 TKU720881 TUQ720881 UEM720881 UOI720881 UYE720881 VIA720881 VRW720881 WBS720881 WLO720881 WVK720881 C786417 IY786417 SU786417 ACQ786417 AMM786417 AWI786417 BGE786417 BQA786417 BZW786417 CJS786417 CTO786417 DDK786417 DNG786417 DXC786417 EGY786417 EQU786417 FAQ786417 FKM786417 FUI786417 GEE786417 GOA786417 GXW786417 HHS786417 HRO786417 IBK786417 ILG786417 IVC786417 JEY786417 JOU786417 JYQ786417 KIM786417 KSI786417 LCE786417 LMA786417 LVW786417 MFS786417 MPO786417 MZK786417 NJG786417 NTC786417 OCY786417 OMU786417 OWQ786417 PGM786417 PQI786417 QAE786417 QKA786417 QTW786417 RDS786417 RNO786417 RXK786417 SHG786417 SRC786417 TAY786417 TKU786417 TUQ786417 UEM786417 UOI786417 UYE786417 VIA786417 VRW786417 WBS786417 WLO786417 WVK786417 C851953 IY851953 SU851953 ACQ851953 AMM851953 AWI851953 BGE851953 BQA851953 BZW851953 CJS851953 CTO851953 DDK851953 DNG851953 DXC851953 EGY851953 EQU851953 FAQ851953 FKM851953 FUI851953 GEE851953 GOA851953 GXW851953 HHS851953 HRO851953 IBK851953 ILG851953 IVC851953 JEY851953 JOU851953 JYQ851953 KIM851953 KSI851953 LCE851953 LMA851953 LVW851953 MFS851953 MPO851953 MZK851953 NJG851953 NTC851953 OCY851953 OMU851953 OWQ851953 PGM851953 PQI851953 QAE851953 QKA851953 QTW851953 RDS851953 RNO851953 RXK851953 SHG851953 SRC851953 TAY851953 TKU851953 TUQ851953 UEM851953 UOI851953 UYE851953 VIA851953 VRW851953 WBS851953 WLO851953 WVK851953 C917489 IY917489 SU917489 ACQ917489 AMM917489 AWI917489 BGE917489 BQA917489 BZW917489 CJS917489 CTO917489 DDK917489 DNG917489 DXC917489 EGY917489 EQU917489 FAQ917489 FKM917489 FUI917489 GEE917489 GOA917489 GXW917489 HHS917489 HRO917489 IBK917489 ILG917489 IVC917489 JEY917489 JOU917489 JYQ917489 KIM917489 KSI917489 LCE917489 LMA917489 LVW917489 MFS917489 MPO917489 MZK917489 NJG917489 NTC917489 OCY917489 OMU917489 OWQ917489 PGM917489 PQI917489 QAE917489 QKA917489 QTW917489 RDS917489 RNO917489 RXK917489 SHG917489 SRC917489 TAY917489 TKU917489 TUQ917489 UEM917489 UOI917489 UYE917489 VIA917489 VRW917489 WBS917489 WLO917489 WVK917489 C983025 IY983025 SU983025 ACQ983025 AMM983025 AWI983025 BGE983025 BQA983025 BZW983025 CJS983025 CTO983025 DDK983025 DNG983025 DXC983025 EGY983025 EQU983025 FAQ983025 FKM983025 FUI983025 GEE983025 GOA983025 GXW983025 HHS983025 HRO983025 IBK983025 ILG983025 IVC983025 JEY983025 JOU983025 JYQ983025 KIM983025 KSI983025 LCE983025 LMA983025 LVW983025 MFS983025 MPO983025 MZK983025 NJG983025 NTC983025 OCY983025 OMU983025 OWQ983025 PGM983025 PQI983025 QAE983025 QKA983025 QTW983025 RDS983025 RNO983025 RXK983025 SHG983025 SRC983025 TAY983025 TKU983025 TUQ983025 UEM983025 UOI983025 UYE983025 VIA983025 VRW983025 WBS983025 WLO983025 WVK983025" xr:uid="{B8DC5C45-3B2D-40B2-BD01-68E59A909DB1}">
      <formula1>3</formula1>
    </dataValidation>
    <dataValidation type="textLength" operator="equal" showInputMessage="1" showErrorMessage="1" error="erreur Code vous devez avoir 6 carractères_x000a_" sqref="C65520 IY65520 SU65520 ACQ65520 AMM65520 AWI65520 BGE65520 BQA65520 BZW65520 CJS65520 CTO65520 DDK65520 DNG65520 DXC65520 EGY65520 EQU65520 FAQ65520 FKM65520 FUI65520 GEE65520 GOA65520 GXW65520 HHS65520 HRO65520 IBK65520 ILG65520 IVC65520 JEY65520 JOU65520 JYQ65520 KIM65520 KSI65520 LCE65520 LMA65520 LVW65520 MFS65520 MPO65520 MZK65520 NJG65520 NTC65520 OCY65520 OMU65520 OWQ65520 PGM65520 PQI65520 QAE65520 QKA65520 QTW65520 RDS65520 RNO65520 RXK65520 SHG65520 SRC65520 TAY65520 TKU65520 TUQ65520 UEM65520 UOI65520 UYE65520 VIA65520 VRW65520 WBS65520 WLO65520 WVK65520 C131056 IY131056 SU131056 ACQ131056 AMM131056 AWI131056 BGE131056 BQA131056 BZW131056 CJS131056 CTO131056 DDK131056 DNG131056 DXC131056 EGY131056 EQU131056 FAQ131056 FKM131056 FUI131056 GEE131056 GOA131056 GXW131056 HHS131056 HRO131056 IBK131056 ILG131056 IVC131056 JEY131056 JOU131056 JYQ131056 KIM131056 KSI131056 LCE131056 LMA131056 LVW131056 MFS131056 MPO131056 MZK131056 NJG131056 NTC131056 OCY131056 OMU131056 OWQ131056 PGM131056 PQI131056 QAE131056 QKA131056 QTW131056 RDS131056 RNO131056 RXK131056 SHG131056 SRC131056 TAY131056 TKU131056 TUQ131056 UEM131056 UOI131056 UYE131056 VIA131056 VRW131056 WBS131056 WLO131056 WVK131056 C196592 IY196592 SU196592 ACQ196592 AMM196592 AWI196592 BGE196592 BQA196592 BZW196592 CJS196592 CTO196592 DDK196592 DNG196592 DXC196592 EGY196592 EQU196592 FAQ196592 FKM196592 FUI196592 GEE196592 GOA196592 GXW196592 HHS196592 HRO196592 IBK196592 ILG196592 IVC196592 JEY196592 JOU196592 JYQ196592 KIM196592 KSI196592 LCE196592 LMA196592 LVW196592 MFS196592 MPO196592 MZK196592 NJG196592 NTC196592 OCY196592 OMU196592 OWQ196592 PGM196592 PQI196592 QAE196592 QKA196592 QTW196592 RDS196592 RNO196592 RXK196592 SHG196592 SRC196592 TAY196592 TKU196592 TUQ196592 UEM196592 UOI196592 UYE196592 VIA196592 VRW196592 WBS196592 WLO196592 WVK196592 C262128 IY262128 SU262128 ACQ262128 AMM262128 AWI262128 BGE262128 BQA262128 BZW262128 CJS262128 CTO262128 DDK262128 DNG262128 DXC262128 EGY262128 EQU262128 FAQ262128 FKM262128 FUI262128 GEE262128 GOA262128 GXW262128 HHS262128 HRO262128 IBK262128 ILG262128 IVC262128 JEY262128 JOU262128 JYQ262128 KIM262128 KSI262128 LCE262128 LMA262128 LVW262128 MFS262128 MPO262128 MZK262128 NJG262128 NTC262128 OCY262128 OMU262128 OWQ262128 PGM262128 PQI262128 QAE262128 QKA262128 QTW262128 RDS262128 RNO262128 RXK262128 SHG262128 SRC262128 TAY262128 TKU262128 TUQ262128 UEM262128 UOI262128 UYE262128 VIA262128 VRW262128 WBS262128 WLO262128 WVK262128 C327664 IY327664 SU327664 ACQ327664 AMM327664 AWI327664 BGE327664 BQA327664 BZW327664 CJS327664 CTO327664 DDK327664 DNG327664 DXC327664 EGY327664 EQU327664 FAQ327664 FKM327664 FUI327664 GEE327664 GOA327664 GXW327664 HHS327664 HRO327664 IBK327664 ILG327664 IVC327664 JEY327664 JOU327664 JYQ327664 KIM327664 KSI327664 LCE327664 LMA327664 LVW327664 MFS327664 MPO327664 MZK327664 NJG327664 NTC327664 OCY327664 OMU327664 OWQ327664 PGM327664 PQI327664 QAE327664 QKA327664 QTW327664 RDS327664 RNO327664 RXK327664 SHG327664 SRC327664 TAY327664 TKU327664 TUQ327664 UEM327664 UOI327664 UYE327664 VIA327664 VRW327664 WBS327664 WLO327664 WVK327664 C393200 IY393200 SU393200 ACQ393200 AMM393200 AWI393200 BGE393200 BQA393200 BZW393200 CJS393200 CTO393200 DDK393200 DNG393200 DXC393200 EGY393200 EQU393200 FAQ393200 FKM393200 FUI393200 GEE393200 GOA393200 GXW393200 HHS393200 HRO393200 IBK393200 ILG393200 IVC393200 JEY393200 JOU393200 JYQ393200 KIM393200 KSI393200 LCE393200 LMA393200 LVW393200 MFS393200 MPO393200 MZK393200 NJG393200 NTC393200 OCY393200 OMU393200 OWQ393200 PGM393200 PQI393200 QAE393200 QKA393200 QTW393200 RDS393200 RNO393200 RXK393200 SHG393200 SRC393200 TAY393200 TKU393200 TUQ393200 UEM393200 UOI393200 UYE393200 VIA393200 VRW393200 WBS393200 WLO393200 WVK393200 C458736 IY458736 SU458736 ACQ458736 AMM458736 AWI458736 BGE458736 BQA458736 BZW458736 CJS458736 CTO458736 DDK458736 DNG458736 DXC458736 EGY458736 EQU458736 FAQ458736 FKM458736 FUI458736 GEE458736 GOA458736 GXW458736 HHS458736 HRO458736 IBK458736 ILG458736 IVC458736 JEY458736 JOU458736 JYQ458736 KIM458736 KSI458736 LCE458736 LMA458736 LVW458736 MFS458736 MPO458736 MZK458736 NJG458736 NTC458736 OCY458736 OMU458736 OWQ458736 PGM458736 PQI458736 QAE458736 QKA458736 QTW458736 RDS458736 RNO458736 RXK458736 SHG458736 SRC458736 TAY458736 TKU458736 TUQ458736 UEM458736 UOI458736 UYE458736 VIA458736 VRW458736 WBS458736 WLO458736 WVK458736 C524272 IY524272 SU524272 ACQ524272 AMM524272 AWI524272 BGE524272 BQA524272 BZW524272 CJS524272 CTO524272 DDK524272 DNG524272 DXC524272 EGY524272 EQU524272 FAQ524272 FKM524272 FUI524272 GEE524272 GOA524272 GXW524272 HHS524272 HRO524272 IBK524272 ILG524272 IVC524272 JEY524272 JOU524272 JYQ524272 KIM524272 KSI524272 LCE524272 LMA524272 LVW524272 MFS524272 MPO524272 MZK524272 NJG524272 NTC524272 OCY524272 OMU524272 OWQ524272 PGM524272 PQI524272 QAE524272 QKA524272 QTW524272 RDS524272 RNO524272 RXK524272 SHG524272 SRC524272 TAY524272 TKU524272 TUQ524272 UEM524272 UOI524272 UYE524272 VIA524272 VRW524272 WBS524272 WLO524272 WVK524272 C589808 IY589808 SU589808 ACQ589808 AMM589808 AWI589808 BGE589808 BQA589808 BZW589808 CJS589808 CTO589808 DDK589808 DNG589808 DXC589808 EGY589808 EQU589808 FAQ589808 FKM589808 FUI589808 GEE589808 GOA589808 GXW589808 HHS589808 HRO589808 IBK589808 ILG589808 IVC589808 JEY589808 JOU589808 JYQ589808 KIM589808 KSI589808 LCE589808 LMA589808 LVW589808 MFS589808 MPO589808 MZK589808 NJG589808 NTC589808 OCY589808 OMU589808 OWQ589808 PGM589808 PQI589808 QAE589808 QKA589808 QTW589808 RDS589808 RNO589808 RXK589808 SHG589808 SRC589808 TAY589808 TKU589808 TUQ589808 UEM589808 UOI589808 UYE589808 VIA589808 VRW589808 WBS589808 WLO589808 WVK589808 C655344 IY655344 SU655344 ACQ655344 AMM655344 AWI655344 BGE655344 BQA655344 BZW655344 CJS655344 CTO655344 DDK655344 DNG655344 DXC655344 EGY655344 EQU655344 FAQ655344 FKM655344 FUI655344 GEE655344 GOA655344 GXW655344 HHS655344 HRO655344 IBK655344 ILG655344 IVC655344 JEY655344 JOU655344 JYQ655344 KIM655344 KSI655344 LCE655344 LMA655344 LVW655344 MFS655344 MPO655344 MZK655344 NJG655344 NTC655344 OCY655344 OMU655344 OWQ655344 PGM655344 PQI655344 QAE655344 QKA655344 QTW655344 RDS655344 RNO655344 RXK655344 SHG655344 SRC655344 TAY655344 TKU655344 TUQ655344 UEM655344 UOI655344 UYE655344 VIA655344 VRW655344 WBS655344 WLO655344 WVK655344 C720880 IY720880 SU720880 ACQ720880 AMM720880 AWI720880 BGE720880 BQA720880 BZW720880 CJS720880 CTO720880 DDK720880 DNG720880 DXC720880 EGY720880 EQU720880 FAQ720880 FKM720880 FUI720880 GEE720880 GOA720880 GXW720880 HHS720880 HRO720880 IBK720880 ILG720880 IVC720880 JEY720880 JOU720880 JYQ720880 KIM720880 KSI720880 LCE720880 LMA720880 LVW720880 MFS720880 MPO720880 MZK720880 NJG720880 NTC720880 OCY720880 OMU720880 OWQ720880 PGM720880 PQI720880 QAE720880 QKA720880 QTW720880 RDS720880 RNO720880 RXK720880 SHG720880 SRC720880 TAY720880 TKU720880 TUQ720880 UEM720880 UOI720880 UYE720880 VIA720880 VRW720880 WBS720880 WLO720880 WVK720880 C786416 IY786416 SU786416 ACQ786416 AMM786416 AWI786416 BGE786416 BQA786416 BZW786416 CJS786416 CTO786416 DDK786416 DNG786416 DXC786416 EGY786416 EQU786416 FAQ786416 FKM786416 FUI786416 GEE786416 GOA786416 GXW786416 HHS786416 HRO786416 IBK786416 ILG786416 IVC786416 JEY786416 JOU786416 JYQ786416 KIM786416 KSI786416 LCE786416 LMA786416 LVW786416 MFS786416 MPO786416 MZK786416 NJG786416 NTC786416 OCY786416 OMU786416 OWQ786416 PGM786416 PQI786416 QAE786416 QKA786416 QTW786416 RDS786416 RNO786416 RXK786416 SHG786416 SRC786416 TAY786416 TKU786416 TUQ786416 UEM786416 UOI786416 UYE786416 VIA786416 VRW786416 WBS786416 WLO786416 WVK786416 C851952 IY851952 SU851952 ACQ851952 AMM851952 AWI851952 BGE851952 BQA851952 BZW851952 CJS851952 CTO851952 DDK851952 DNG851952 DXC851952 EGY851952 EQU851952 FAQ851952 FKM851952 FUI851952 GEE851952 GOA851952 GXW851952 HHS851952 HRO851952 IBK851952 ILG851952 IVC851952 JEY851952 JOU851952 JYQ851952 KIM851952 KSI851952 LCE851952 LMA851952 LVW851952 MFS851952 MPO851952 MZK851952 NJG851952 NTC851952 OCY851952 OMU851952 OWQ851952 PGM851952 PQI851952 QAE851952 QKA851952 QTW851952 RDS851952 RNO851952 RXK851952 SHG851952 SRC851952 TAY851952 TKU851952 TUQ851952 UEM851952 UOI851952 UYE851952 VIA851952 VRW851952 WBS851952 WLO851952 WVK851952 C917488 IY917488 SU917488 ACQ917488 AMM917488 AWI917488 BGE917488 BQA917488 BZW917488 CJS917488 CTO917488 DDK917488 DNG917488 DXC917488 EGY917488 EQU917488 FAQ917488 FKM917488 FUI917488 GEE917488 GOA917488 GXW917488 HHS917488 HRO917488 IBK917488 ILG917488 IVC917488 JEY917488 JOU917488 JYQ917488 KIM917488 KSI917488 LCE917488 LMA917488 LVW917488 MFS917488 MPO917488 MZK917488 NJG917488 NTC917488 OCY917488 OMU917488 OWQ917488 PGM917488 PQI917488 QAE917488 QKA917488 QTW917488 RDS917488 RNO917488 RXK917488 SHG917488 SRC917488 TAY917488 TKU917488 TUQ917488 UEM917488 UOI917488 UYE917488 VIA917488 VRW917488 WBS917488 WLO917488 WVK917488 C983024 IY983024 SU983024 ACQ983024 AMM983024 AWI983024 BGE983024 BQA983024 BZW983024 CJS983024 CTO983024 DDK983024 DNG983024 DXC983024 EGY983024 EQU983024 FAQ983024 FKM983024 FUI983024 GEE983024 GOA983024 GXW983024 HHS983024 HRO983024 IBK983024 ILG983024 IVC983024 JEY983024 JOU983024 JYQ983024 KIM983024 KSI983024 LCE983024 LMA983024 LVW983024 MFS983024 MPO983024 MZK983024 NJG983024 NTC983024 OCY983024 OMU983024 OWQ983024 PGM983024 PQI983024 QAE983024 QKA983024 QTW983024 RDS983024 RNO983024 RXK983024 SHG983024 SRC983024 TAY983024 TKU983024 TUQ983024 UEM983024 UOI983024 UYE983024 VIA983024 VRW983024 WBS983024 WLO983024 WVK983024" xr:uid="{C3F7486A-8716-462F-B906-F47559389AB5}">
      <formula1>6</formula1>
    </dataValidation>
    <dataValidation type="textLength" operator="equal" showInputMessage="1" showErrorMessage="1" error="erreur Code vous devez avoir 3 carractères_x000a_" sqref="C65519 IY65519 SU65519 ACQ65519 AMM65519 AWI65519 BGE65519 BQA65519 BZW65519 CJS65519 CTO65519 DDK65519 DNG65519 DXC65519 EGY65519 EQU65519 FAQ65519 FKM65519 FUI65519 GEE65519 GOA65519 GXW65519 HHS65519 HRO65519 IBK65519 ILG65519 IVC65519 JEY65519 JOU65519 JYQ65519 KIM65519 KSI65519 LCE65519 LMA65519 LVW65519 MFS65519 MPO65519 MZK65519 NJG65519 NTC65519 OCY65519 OMU65519 OWQ65519 PGM65519 PQI65519 QAE65519 QKA65519 QTW65519 RDS65519 RNO65519 RXK65519 SHG65519 SRC65519 TAY65519 TKU65519 TUQ65519 UEM65519 UOI65519 UYE65519 VIA65519 VRW65519 WBS65519 WLO65519 WVK65519 C131055 IY131055 SU131055 ACQ131055 AMM131055 AWI131055 BGE131055 BQA131055 BZW131055 CJS131055 CTO131055 DDK131055 DNG131055 DXC131055 EGY131055 EQU131055 FAQ131055 FKM131055 FUI131055 GEE131055 GOA131055 GXW131055 HHS131055 HRO131055 IBK131055 ILG131055 IVC131055 JEY131055 JOU131055 JYQ131055 KIM131055 KSI131055 LCE131055 LMA131055 LVW131055 MFS131055 MPO131055 MZK131055 NJG131055 NTC131055 OCY131055 OMU131055 OWQ131055 PGM131055 PQI131055 QAE131055 QKA131055 QTW131055 RDS131055 RNO131055 RXK131055 SHG131055 SRC131055 TAY131055 TKU131055 TUQ131055 UEM131055 UOI131055 UYE131055 VIA131055 VRW131055 WBS131055 WLO131055 WVK131055 C196591 IY196591 SU196591 ACQ196591 AMM196591 AWI196591 BGE196591 BQA196591 BZW196591 CJS196591 CTO196591 DDK196591 DNG196591 DXC196591 EGY196591 EQU196591 FAQ196591 FKM196591 FUI196591 GEE196591 GOA196591 GXW196591 HHS196591 HRO196591 IBK196591 ILG196591 IVC196591 JEY196591 JOU196591 JYQ196591 KIM196591 KSI196591 LCE196591 LMA196591 LVW196591 MFS196591 MPO196591 MZK196591 NJG196591 NTC196591 OCY196591 OMU196591 OWQ196591 PGM196591 PQI196591 QAE196591 QKA196591 QTW196591 RDS196591 RNO196591 RXK196591 SHG196591 SRC196591 TAY196591 TKU196591 TUQ196591 UEM196591 UOI196591 UYE196591 VIA196591 VRW196591 WBS196591 WLO196591 WVK196591 C262127 IY262127 SU262127 ACQ262127 AMM262127 AWI262127 BGE262127 BQA262127 BZW262127 CJS262127 CTO262127 DDK262127 DNG262127 DXC262127 EGY262127 EQU262127 FAQ262127 FKM262127 FUI262127 GEE262127 GOA262127 GXW262127 HHS262127 HRO262127 IBK262127 ILG262127 IVC262127 JEY262127 JOU262127 JYQ262127 KIM262127 KSI262127 LCE262127 LMA262127 LVW262127 MFS262127 MPO262127 MZK262127 NJG262127 NTC262127 OCY262127 OMU262127 OWQ262127 PGM262127 PQI262127 QAE262127 QKA262127 QTW262127 RDS262127 RNO262127 RXK262127 SHG262127 SRC262127 TAY262127 TKU262127 TUQ262127 UEM262127 UOI262127 UYE262127 VIA262127 VRW262127 WBS262127 WLO262127 WVK262127 C327663 IY327663 SU327663 ACQ327663 AMM327663 AWI327663 BGE327663 BQA327663 BZW327663 CJS327663 CTO327663 DDK327663 DNG327663 DXC327663 EGY327663 EQU327663 FAQ327663 FKM327663 FUI327663 GEE327663 GOA327663 GXW327663 HHS327663 HRO327663 IBK327663 ILG327663 IVC327663 JEY327663 JOU327663 JYQ327663 KIM327663 KSI327663 LCE327663 LMA327663 LVW327663 MFS327663 MPO327663 MZK327663 NJG327663 NTC327663 OCY327663 OMU327663 OWQ327663 PGM327663 PQI327663 QAE327663 QKA327663 QTW327663 RDS327663 RNO327663 RXK327663 SHG327663 SRC327663 TAY327663 TKU327663 TUQ327663 UEM327663 UOI327663 UYE327663 VIA327663 VRW327663 WBS327663 WLO327663 WVK327663 C393199 IY393199 SU393199 ACQ393199 AMM393199 AWI393199 BGE393199 BQA393199 BZW393199 CJS393199 CTO393199 DDK393199 DNG393199 DXC393199 EGY393199 EQU393199 FAQ393199 FKM393199 FUI393199 GEE393199 GOA393199 GXW393199 HHS393199 HRO393199 IBK393199 ILG393199 IVC393199 JEY393199 JOU393199 JYQ393199 KIM393199 KSI393199 LCE393199 LMA393199 LVW393199 MFS393199 MPO393199 MZK393199 NJG393199 NTC393199 OCY393199 OMU393199 OWQ393199 PGM393199 PQI393199 QAE393199 QKA393199 QTW393199 RDS393199 RNO393199 RXK393199 SHG393199 SRC393199 TAY393199 TKU393199 TUQ393199 UEM393199 UOI393199 UYE393199 VIA393199 VRW393199 WBS393199 WLO393199 WVK393199 C458735 IY458735 SU458735 ACQ458735 AMM458735 AWI458735 BGE458735 BQA458735 BZW458735 CJS458735 CTO458735 DDK458735 DNG458735 DXC458735 EGY458735 EQU458735 FAQ458735 FKM458735 FUI458735 GEE458735 GOA458735 GXW458735 HHS458735 HRO458735 IBK458735 ILG458735 IVC458735 JEY458735 JOU458735 JYQ458735 KIM458735 KSI458735 LCE458735 LMA458735 LVW458735 MFS458735 MPO458735 MZK458735 NJG458735 NTC458735 OCY458735 OMU458735 OWQ458735 PGM458735 PQI458735 QAE458735 QKA458735 QTW458735 RDS458735 RNO458735 RXK458735 SHG458735 SRC458735 TAY458735 TKU458735 TUQ458735 UEM458735 UOI458735 UYE458735 VIA458735 VRW458735 WBS458735 WLO458735 WVK458735 C524271 IY524271 SU524271 ACQ524271 AMM524271 AWI524271 BGE524271 BQA524271 BZW524271 CJS524271 CTO524271 DDK524271 DNG524271 DXC524271 EGY524271 EQU524271 FAQ524271 FKM524271 FUI524271 GEE524271 GOA524271 GXW524271 HHS524271 HRO524271 IBK524271 ILG524271 IVC524271 JEY524271 JOU524271 JYQ524271 KIM524271 KSI524271 LCE524271 LMA524271 LVW524271 MFS524271 MPO524271 MZK524271 NJG524271 NTC524271 OCY524271 OMU524271 OWQ524271 PGM524271 PQI524271 QAE524271 QKA524271 QTW524271 RDS524271 RNO524271 RXK524271 SHG524271 SRC524271 TAY524271 TKU524271 TUQ524271 UEM524271 UOI524271 UYE524271 VIA524271 VRW524271 WBS524271 WLO524271 WVK524271 C589807 IY589807 SU589807 ACQ589807 AMM589807 AWI589807 BGE589807 BQA589807 BZW589807 CJS589807 CTO589807 DDK589807 DNG589807 DXC589807 EGY589807 EQU589807 FAQ589807 FKM589807 FUI589807 GEE589807 GOA589807 GXW589807 HHS589807 HRO589807 IBK589807 ILG589807 IVC589807 JEY589807 JOU589807 JYQ589807 KIM589807 KSI589807 LCE589807 LMA589807 LVW589807 MFS589807 MPO589807 MZK589807 NJG589807 NTC589807 OCY589807 OMU589807 OWQ589807 PGM589807 PQI589807 QAE589807 QKA589807 QTW589807 RDS589807 RNO589807 RXK589807 SHG589807 SRC589807 TAY589807 TKU589807 TUQ589807 UEM589807 UOI589807 UYE589807 VIA589807 VRW589807 WBS589807 WLO589807 WVK589807 C655343 IY655343 SU655343 ACQ655343 AMM655343 AWI655343 BGE655343 BQA655343 BZW655343 CJS655343 CTO655343 DDK655343 DNG655343 DXC655343 EGY655343 EQU655343 FAQ655343 FKM655343 FUI655343 GEE655343 GOA655343 GXW655343 HHS655343 HRO655343 IBK655343 ILG655343 IVC655343 JEY655343 JOU655343 JYQ655343 KIM655343 KSI655343 LCE655343 LMA655343 LVW655343 MFS655343 MPO655343 MZK655343 NJG655343 NTC655343 OCY655343 OMU655343 OWQ655343 PGM655343 PQI655343 QAE655343 QKA655343 QTW655343 RDS655343 RNO655343 RXK655343 SHG655343 SRC655343 TAY655343 TKU655343 TUQ655343 UEM655343 UOI655343 UYE655343 VIA655343 VRW655343 WBS655343 WLO655343 WVK655343 C720879 IY720879 SU720879 ACQ720879 AMM720879 AWI720879 BGE720879 BQA720879 BZW720879 CJS720879 CTO720879 DDK720879 DNG720879 DXC720879 EGY720879 EQU720879 FAQ720879 FKM720879 FUI720879 GEE720879 GOA720879 GXW720879 HHS720879 HRO720879 IBK720879 ILG720879 IVC720879 JEY720879 JOU720879 JYQ720879 KIM720879 KSI720879 LCE720879 LMA720879 LVW720879 MFS720879 MPO720879 MZK720879 NJG720879 NTC720879 OCY720879 OMU720879 OWQ720879 PGM720879 PQI720879 QAE720879 QKA720879 QTW720879 RDS720879 RNO720879 RXK720879 SHG720879 SRC720879 TAY720879 TKU720879 TUQ720879 UEM720879 UOI720879 UYE720879 VIA720879 VRW720879 WBS720879 WLO720879 WVK720879 C786415 IY786415 SU786415 ACQ786415 AMM786415 AWI786415 BGE786415 BQA786415 BZW786415 CJS786415 CTO786415 DDK786415 DNG786415 DXC786415 EGY786415 EQU786415 FAQ786415 FKM786415 FUI786415 GEE786415 GOA786415 GXW786415 HHS786415 HRO786415 IBK786415 ILG786415 IVC786415 JEY786415 JOU786415 JYQ786415 KIM786415 KSI786415 LCE786415 LMA786415 LVW786415 MFS786415 MPO786415 MZK786415 NJG786415 NTC786415 OCY786415 OMU786415 OWQ786415 PGM786415 PQI786415 QAE786415 QKA786415 QTW786415 RDS786415 RNO786415 RXK786415 SHG786415 SRC786415 TAY786415 TKU786415 TUQ786415 UEM786415 UOI786415 UYE786415 VIA786415 VRW786415 WBS786415 WLO786415 WVK786415 C851951 IY851951 SU851951 ACQ851951 AMM851951 AWI851951 BGE851951 BQA851951 BZW851951 CJS851951 CTO851951 DDK851951 DNG851951 DXC851951 EGY851951 EQU851951 FAQ851951 FKM851951 FUI851951 GEE851951 GOA851951 GXW851951 HHS851951 HRO851951 IBK851951 ILG851951 IVC851951 JEY851951 JOU851951 JYQ851951 KIM851951 KSI851951 LCE851951 LMA851951 LVW851951 MFS851951 MPO851951 MZK851951 NJG851951 NTC851951 OCY851951 OMU851951 OWQ851951 PGM851951 PQI851951 QAE851951 QKA851951 QTW851951 RDS851951 RNO851951 RXK851951 SHG851951 SRC851951 TAY851951 TKU851951 TUQ851951 UEM851951 UOI851951 UYE851951 VIA851951 VRW851951 WBS851951 WLO851951 WVK851951 C917487 IY917487 SU917487 ACQ917487 AMM917487 AWI917487 BGE917487 BQA917487 BZW917487 CJS917487 CTO917487 DDK917487 DNG917487 DXC917487 EGY917487 EQU917487 FAQ917487 FKM917487 FUI917487 GEE917487 GOA917487 GXW917487 HHS917487 HRO917487 IBK917487 ILG917487 IVC917487 JEY917487 JOU917487 JYQ917487 KIM917487 KSI917487 LCE917487 LMA917487 LVW917487 MFS917487 MPO917487 MZK917487 NJG917487 NTC917487 OCY917487 OMU917487 OWQ917487 PGM917487 PQI917487 QAE917487 QKA917487 QTW917487 RDS917487 RNO917487 RXK917487 SHG917487 SRC917487 TAY917487 TKU917487 TUQ917487 UEM917487 UOI917487 UYE917487 VIA917487 VRW917487 WBS917487 WLO917487 WVK917487 C983023 IY983023 SU983023 ACQ983023 AMM983023 AWI983023 BGE983023 BQA983023 BZW983023 CJS983023 CTO983023 DDK983023 DNG983023 DXC983023 EGY983023 EQU983023 FAQ983023 FKM983023 FUI983023 GEE983023 GOA983023 GXW983023 HHS983023 HRO983023 IBK983023 ILG983023 IVC983023 JEY983023 JOU983023 JYQ983023 KIM983023 KSI983023 LCE983023 LMA983023 LVW983023 MFS983023 MPO983023 MZK983023 NJG983023 NTC983023 OCY983023 OMU983023 OWQ983023 PGM983023 PQI983023 QAE983023 QKA983023 QTW983023 RDS983023 RNO983023 RXK983023 SHG983023 SRC983023 TAY983023 TKU983023 TUQ983023 UEM983023 UOI983023 UYE983023 VIA983023 VRW983023 WBS983023 WLO983023 WVK983023" xr:uid="{A4B52789-BFFE-4330-9EC6-E9CC64F75F84}">
      <formula1>3</formula1>
    </dataValidation>
    <dataValidation type="textLength" operator="equal" showInputMessage="1" showErrorMessage="1" error="erreur Code vous devez avoir 7 carractères_x000a_" sqref="C65518 IY65518 SU65518 ACQ65518 AMM65518 AWI65518 BGE65518 BQA65518 BZW65518 CJS65518 CTO65518 DDK65518 DNG65518 DXC65518 EGY65518 EQU65518 FAQ65518 FKM65518 FUI65518 GEE65518 GOA65518 GXW65518 HHS65518 HRO65518 IBK65518 ILG65518 IVC65518 JEY65518 JOU65518 JYQ65518 KIM65518 KSI65518 LCE65518 LMA65518 LVW65518 MFS65518 MPO65518 MZK65518 NJG65518 NTC65518 OCY65518 OMU65518 OWQ65518 PGM65518 PQI65518 QAE65518 QKA65518 QTW65518 RDS65518 RNO65518 RXK65518 SHG65518 SRC65518 TAY65518 TKU65518 TUQ65518 UEM65518 UOI65518 UYE65518 VIA65518 VRW65518 WBS65518 WLO65518 WVK65518 C131054 IY131054 SU131054 ACQ131054 AMM131054 AWI131054 BGE131054 BQA131054 BZW131054 CJS131054 CTO131054 DDK131054 DNG131054 DXC131054 EGY131054 EQU131054 FAQ131054 FKM131054 FUI131054 GEE131054 GOA131054 GXW131054 HHS131054 HRO131054 IBK131054 ILG131054 IVC131054 JEY131054 JOU131054 JYQ131054 KIM131054 KSI131054 LCE131054 LMA131054 LVW131054 MFS131054 MPO131054 MZK131054 NJG131054 NTC131054 OCY131054 OMU131054 OWQ131054 PGM131054 PQI131054 QAE131054 QKA131054 QTW131054 RDS131054 RNO131054 RXK131054 SHG131054 SRC131054 TAY131054 TKU131054 TUQ131054 UEM131054 UOI131054 UYE131054 VIA131054 VRW131054 WBS131054 WLO131054 WVK131054 C196590 IY196590 SU196590 ACQ196590 AMM196590 AWI196590 BGE196590 BQA196590 BZW196590 CJS196590 CTO196590 DDK196590 DNG196590 DXC196590 EGY196590 EQU196590 FAQ196590 FKM196590 FUI196590 GEE196590 GOA196590 GXW196590 HHS196590 HRO196590 IBK196590 ILG196590 IVC196590 JEY196590 JOU196590 JYQ196590 KIM196590 KSI196590 LCE196590 LMA196590 LVW196590 MFS196590 MPO196590 MZK196590 NJG196590 NTC196590 OCY196590 OMU196590 OWQ196590 PGM196590 PQI196590 QAE196590 QKA196590 QTW196590 RDS196590 RNO196590 RXK196590 SHG196590 SRC196590 TAY196590 TKU196590 TUQ196590 UEM196590 UOI196590 UYE196590 VIA196590 VRW196590 WBS196590 WLO196590 WVK196590 C262126 IY262126 SU262126 ACQ262126 AMM262126 AWI262126 BGE262126 BQA262126 BZW262126 CJS262126 CTO262126 DDK262126 DNG262126 DXC262126 EGY262126 EQU262126 FAQ262126 FKM262126 FUI262126 GEE262126 GOA262126 GXW262126 HHS262126 HRO262126 IBK262126 ILG262126 IVC262126 JEY262126 JOU262126 JYQ262126 KIM262126 KSI262126 LCE262126 LMA262126 LVW262126 MFS262126 MPO262126 MZK262126 NJG262126 NTC262126 OCY262126 OMU262126 OWQ262126 PGM262126 PQI262126 QAE262126 QKA262126 QTW262126 RDS262126 RNO262126 RXK262126 SHG262126 SRC262126 TAY262126 TKU262126 TUQ262126 UEM262126 UOI262126 UYE262126 VIA262126 VRW262126 WBS262126 WLO262126 WVK262126 C327662 IY327662 SU327662 ACQ327662 AMM327662 AWI327662 BGE327662 BQA327662 BZW327662 CJS327662 CTO327662 DDK327662 DNG327662 DXC327662 EGY327662 EQU327662 FAQ327662 FKM327662 FUI327662 GEE327662 GOA327662 GXW327662 HHS327662 HRO327662 IBK327662 ILG327662 IVC327662 JEY327662 JOU327662 JYQ327662 KIM327662 KSI327662 LCE327662 LMA327662 LVW327662 MFS327662 MPO327662 MZK327662 NJG327662 NTC327662 OCY327662 OMU327662 OWQ327662 PGM327662 PQI327662 QAE327662 QKA327662 QTW327662 RDS327662 RNO327662 RXK327662 SHG327662 SRC327662 TAY327662 TKU327662 TUQ327662 UEM327662 UOI327662 UYE327662 VIA327662 VRW327662 WBS327662 WLO327662 WVK327662 C393198 IY393198 SU393198 ACQ393198 AMM393198 AWI393198 BGE393198 BQA393198 BZW393198 CJS393198 CTO393198 DDK393198 DNG393198 DXC393198 EGY393198 EQU393198 FAQ393198 FKM393198 FUI393198 GEE393198 GOA393198 GXW393198 HHS393198 HRO393198 IBK393198 ILG393198 IVC393198 JEY393198 JOU393198 JYQ393198 KIM393198 KSI393198 LCE393198 LMA393198 LVW393198 MFS393198 MPO393198 MZK393198 NJG393198 NTC393198 OCY393198 OMU393198 OWQ393198 PGM393198 PQI393198 QAE393198 QKA393198 QTW393198 RDS393198 RNO393198 RXK393198 SHG393198 SRC393198 TAY393198 TKU393198 TUQ393198 UEM393198 UOI393198 UYE393198 VIA393198 VRW393198 WBS393198 WLO393198 WVK393198 C458734 IY458734 SU458734 ACQ458734 AMM458734 AWI458734 BGE458734 BQA458734 BZW458734 CJS458734 CTO458734 DDK458734 DNG458734 DXC458734 EGY458734 EQU458734 FAQ458734 FKM458734 FUI458734 GEE458734 GOA458734 GXW458734 HHS458734 HRO458734 IBK458734 ILG458734 IVC458734 JEY458734 JOU458734 JYQ458734 KIM458734 KSI458734 LCE458734 LMA458734 LVW458734 MFS458734 MPO458734 MZK458734 NJG458734 NTC458734 OCY458734 OMU458734 OWQ458734 PGM458734 PQI458734 QAE458734 QKA458734 QTW458734 RDS458734 RNO458734 RXK458734 SHG458734 SRC458734 TAY458734 TKU458734 TUQ458734 UEM458734 UOI458734 UYE458734 VIA458734 VRW458734 WBS458734 WLO458734 WVK458734 C524270 IY524270 SU524270 ACQ524270 AMM524270 AWI524270 BGE524270 BQA524270 BZW524270 CJS524270 CTO524270 DDK524270 DNG524270 DXC524270 EGY524270 EQU524270 FAQ524270 FKM524270 FUI524270 GEE524270 GOA524270 GXW524270 HHS524270 HRO524270 IBK524270 ILG524270 IVC524270 JEY524270 JOU524270 JYQ524270 KIM524270 KSI524270 LCE524270 LMA524270 LVW524270 MFS524270 MPO524270 MZK524270 NJG524270 NTC524270 OCY524270 OMU524270 OWQ524270 PGM524270 PQI524270 QAE524270 QKA524270 QTW524270 RDS524270 RNO524270 RXK524270 SHG524270 SRC524270 TAY524270 TKU524270 TUQ524270 UEM524270 UOI524270 UYE524270 VIA524270 VRW524270 WBS524270 WLO524270 WVK524270 C589806 IY589806 SU589806 ACQ589806 AMM589806 AWI589806 BGE589806 BQA589806 BZW589806 CJS589806 CTO589806 DDK589806 DNG589806 DXC589806 EGY589806 EQU589806 FAQ589806 FKM589806 FUI589806 GEE589806 GOA589806 GXW589806 HHS589806 HRO589806 IBK589806 ILG589806 IVC589806 JEY589806 JOU589806 JYQ589806 KIM589806 KSI589806 LCE589806 LMA589806 LVW589806 MFS589806 MPO589806 MZK589806 NJG589806 NTC589806 OCY589806 OMU589806 OWQ589806 PGM589806 PQI589806 QAE589806 QKA589806 QTW589806 RDS589806 RNO589806 RXK589806 SHG589806 SRC589806 TAY589806 TKU589806 TUQ589806 UEM589806 UOI589806 UYE589806 VIA589806 VRW589806 WBS589806 WLO589806 WVK589806 C655342 IY655342 SU655342 ACQ655342 AMM655342 AWI655342 BGE655342 BQA655342 BZW655342 CJS655342 CTO655342 DDK655342 DNG655342 DXC655342 EGY655342 EQU655342 FAQ655342 FKM655342 FUI655342 GEE655342 GOA655342 GXW655342 HHS655342 HRO655342 IBK655342 ILG655342 IVC655342 JEY655342 JOU655342 JYQ655342 KIM655342 KSI655342 LCE655342 LMA655342 LVW655342 MFS655342 MPO655342 MZK655342 NJG655342 NTC655342 OCY655342 OMU655342 OWQ655342 PGM655342 PQI655342 QAE655342 QKA655342 QTW655342 RDS655342 RNO655342 RXK655342 SHG655342 SRC655342 TAY655342 TKU655342 TUQ655342 UEM655342 UOI655342 UYE655342 VIA655342 VRW655342 WBS655342 WLO655342 WVK655342 C720878 IY720878 SU720878 ACQ720878 AMM720878 AWI720878 BGE720878 BQA720878 BZW720878 CJS720878 CTO720878 DDK720878 DNG720878 DXC720878 EGY720878 EQU720878 FAQ720878 FKM720878 FUI720878 GEE720878 GOA720878 GXW720878 HHS720878 HRO720878 IBK720878 ILG720878 IVC720878 JEY720878 JOU720878 JYQ720878 KIM720878 KSI720878 LCE720878 LMA720878 LVW720878 MFS720878 MPO720878 MZK720878 NJG720878 NTC720878 OCY720878 OMU720878 OWQ720878 PGM720878 PQI720878 QAE720878 QKA720878 QTW720878 RDS720878 RNO720878 RXK720878 SHG720878 SRC720878 TAY720878 TKU720878 TUQ720878 UEM720878 UOI720878 UYE720878 VIA720878 VRW720878 WBS720878 WLO720878 WVK720878 C786414 IY786414 SU786414 ACQ786414 AMM786414 AWI786414 BGE786414 BQA786414 BZW786414 CJS786414 CTO786414 DDK786414 DNG786414 DXC786414 EGY786414 EQU786414 FAQ786414 FKM786414 FUI786414 GEE786414 GOA786414 GXW786414 HHS786414 HRO786414 IBK786414 ILG786414 IVC786414 JEY786414 JOU786414 JYQ786414 KIM786414 KSI786414 LCE786414 LMA786414 LVW786414 MFS786414 MPO786414 MZK786414 NJG786414 NTC786414 OCY786414 OMU786414 OWQ786414 PGM786414 PQI786414 QAE786414 QKA786414 QTW786414 RDS786414 RNO786414 RXK786414 SHG786414 SRC786414 TAY786414 TKU786414 TUQ786414 UEM786414 UOI786414 UYE786414 VIA786414 VRW786414 WBS786414 WLO786414 WVK786414 C851950 IY851950 SU851950 ACQ851950 AMM851950 AWI851950 BGE851950 BQA851950 BZW851950 CJS851950 CTO851950 DDK851950 DNG851950 DXC851950 EGY851950 EQU851950 FAQ851950 FKM851950 FUI851950 GEE851950 GOA851950 GXW851950 HHS851950 HRO851950 IBK851950 ILG851950 IVC851950 JEY851950 JOU851950 JYQ851950 KIM851950 KSI851950 LCE851950 LMA851950 LVW851950 MFS851950 MPO851950 MZK851950 NJG851950 NTC851950 OCY851950 OMU851950 OWQ851950 PGM851950 PQI851950 QAE851950 QKA851950 QTW851950 RDS851950 RNO851950 RXK851950 SHG851950 SRC851950 TAY851950 TKU851950 TUQ851950 UEM851950 UOI851950 UYE851950 VIA851950 VRW851950 WBS851950 WLO851950 WVK851950 C917486 IY917486 SU917486 ACQ917486 AMM917486 AWI917486 BGE917486 BQA917486 BZW917486 CJS917486 CTO917486 DDK917486 DNG917486 DXC917486 EGY917486 EQU917486 FAQ917486 FKM917486 FUI917486 GEE917486 GOA917486 GXW917486 HHS917486 HRO917486 IBK917486 ILG917486 IVC917486 JEY917486 JOU917486 JYQ917486 KIM917486 KSI917486 LCE917486 LMA917486 LVW917486 MFS917486 MPO917486 MZK917486 NJG917486 NTC917486 OCY917486 OMU917486 OWQ917486 PGM917486 PQI917486 QAE917486 QKA917486 QTW917486 RDS917486 RNO917486 RXK917486 SHG917486 SRC917486 TAY917486 TKU917486 TUQ917486 UEM917486 UOI917486 UYE917486 VIA917486 VRW917486 WBS917486 WLO917486 WVK917486 C983022 IY983022 SU983022 ACQ983022 AMM983022 AWI983022 BGE983022 BQA983022 BZW983022 CJS983022 CTO983022 DDK983022 DNG983022 DXC983022 EGY983022 EQU983022 FAQ983022 FKM983022 FUI983022 GEE983022 GOA983022 GXW983022 HHS983022 HRO983022 IBK983022 ILG983022 IVC983022 JEY983022 JOU983022 JYQ983022 KIM983022 KSI983022 LCE983022 LMA983022 LVW983022 MFS983022 MPO983022 MZK983022 NJG983022 NTC983022 OCY983022 OMU983022 OWQ983022 PGM983022 PQI983022 QAE983022 QKA983022 QTW983022 RDS983022 RNO983022 RXK983022 SHG983022 SRC983022 TAY983022 TKU983022 TUQ983022 UEM983022 UOI983022 UYE983022 VIA983022 VRW983022 WBS983022 WLO983022 WVK983022" xr:uid="{A6E7037F-1853-4409-8CB4-B0B7744813B2}">
      <formula1>7</formula1>
    </dataValidation>
    <dataValidation type="textLength" operator="equal" allowBlank="1" showInputMessage="1" showErrorMessage="1" error="erreur Code vous devez avoir 3 carractères_x000a_" sqref="C65523:C65524 IY65523:IY65524 SU65523:SU65524 ACQ65523:ACQ65524 AMM65523:AMM65524 AWI65523:AWI65524 BGE65523:BGE65524 BQA65523:BQA65524 BZW65523:BZW65524 CJS65523:CJS65524 CTO65523:CTO65524 DDK65523:DDK65524 DNG65523:DNG65524 DXC65523:DXC65524 EGY65523:EGY65524 EQU65523:EQU65524 FAQ65523:FAQ65524 FKM65523:FKM65524 FUI65523:FUI65524 GEE65523:GEE65524 GOA65523:GOA65524 GXW65523:GXW65524 HHS65523:HHS65524 HRO65523:HRO65524 IBK65523:IBK65524 ILG65523:ILG65524 IVC65523:IVC65524 JEY65523:JEY65524 JOU65523:JOU65524 JYQ65523:JYQ65524 KIM65523:KIM65524 KSI65523:KSI65524 LCE65523:LCE65524 LMA65523:LMA65524 LVW65523:LVW65524 MFS65523:MFS65524 MPO65523:MPO65524 MZK65523:MZK65524 NJG65523:NJG65524 NTC65523:NTC65524 OCY65523:OCY65524 OMU65523:OMU65524 OWQ65523:OWQ65524 PGM65523:PGM65524 PQI65523:PQI65524 QAE65523:QAE65524 QKA65523:QKA65524 QTW65523:QTW65524 RDS65523:RDS65524 RNO65523:RNO65524 RXK65523:RXK65524 SHG65523:SHG65524 SRC65523:SRC65524 TAY65523:TAY65524 TKU65523:TKU65524 TUQ65523:TUQ65524 UEM65523:UEM65524 UOI65523:UOI65524 UYE65523:UYE65524 VIA65523:VIA65524 VRW65523:VRW65524 WBS65523:WBS65524 WLO65523:WLO65524 WVK65523:WVK65524 C131059:C131060 IY131059:IY131060 SU131059:SU131060 ACQ131059:ACQ131060 AMM131059:AMM131060 AWI131059:AWI131060 BGE131059:BGE131060 BQA131059:BQA131060 BZW131059:BZW131060 CJS131059:CJS131060 CTO131059:CTO131060 DDK131059:DDK131060 DNG131059:DNG131060 DXC131059:DXC131060 EGY131059:EGY131060 EQU131059:EQU131060 FAQ131059:FAQ131060 FKM131059:FKM131060 FUI131059:FUI131060 GEE131059:GEE131060 GOA131059:GOA131060 GXW131059:GXW131060 HHS131059:HHS131060 HRO131059:HRO131060 IBK131059:IBK131060 ILG131059:ILG131060 IVC131059:IVC131060 JEY131059:JEY131060 JOU131059:JOU131060 JYQ131059:JYQ131060 KIM131059:KIM131060 KSI131059:KSI131060 LCE131059:LCE131060 LMA131059:LMA131060 LVW131059:LVW131060 MFS131059:MFS131060 MPO131059:MPO131060 MZK131059:MZK131060 NJG131059:NJG131060 NTC131059:NTC131060 OCY131059:OCY131060 OMU131059:OMU131060 OWQ131059:OWQ131060 PGM131059:PGM131060 PQI131059:PQI131060 QAE131059:QAE131060 QKA131059:QKA131060 QTW131059:QTW131060 RDS131059:RDS131060 RNO131059:RNO131060 RXK131059:RXK131060 SHG131059:SHG131060 SRC131059:SRC131060 TAY131059:TAY131060 TKU131059:TKU131060 TUQ131059:TUQ131060 UEM131059:UEM131060 UOI131059:UOI131060 UYE131059:UYE131060 VIA131059:VIA131060 VRW131059:VRW131060 WBS131059:WBS131060 WLO131059:WLO131060 WVK131059:WVK131060 C196595:C196596 IY196595:IY196596 SU196595:SU196596 ACQ196595:ACQ196596 AMM196595:AMM196596 AWI196595:AWI196596 BGE196595:BGE196596 BQA196595:BQA196596 BZW196595:BZW196596 CJS196595:CJS196596 CTO196595:CTO196596 DDK196595:DDK196596 DNG196595:DNG196596 DXC196595:DXC196596 EGY196595:EGY196596 EQU196595:EQU196596 FAQ196595:FAQ196596 FKM196595:FKM196596 FUI196595:FUI196596 GEE196595:GEE196596 GOA196595:GOA196596 GXW196595:GXW196596 HHS196595:HHS196596 HRO196595:HRO196596 IBK196595:IBK196596 ILG196595:ILG196596 IVC196595:IVC196596 JEY196595:JEY196596 JOU196595:JOU196596 JYQ196595:JYQ196596 KIM196595:KIM196596 KSI196595:KSI196596 LCE196595:LCE196596 LMA196595:LMA196596 LVW196595:LVW196596 MFS196595:MFS196596 MPO196595:MPO196596 MZK196595:MZK196596 NJG196595:NJG196596 NTC196595:NTC196596 OCY196595:OCY196596 OMU196595:OMU196596 OWQ196595:OWQ196596 PGM196595:PGM196596 PQI196595:PQI196596 QAE196595:QAE196596 QKA196595:QKA196596 QTW196595:QTW196596 RDS196595:RDS196596 RNO196595:RNO196596 RXK196595:RXK196596 SHG196595:SHG196596 SRC196595:SRC196596 TAY196595:TAY196596 TKU196595:TKU196596 TUQ196595:TUQ196596 UEM196595:UEM196596 UOI196595:UOI196596 UYE196595:UYE196596 VIA196595:VIA196596 VRW196595:VRW196596 WBS196595:WBS196596 WLO196595:WLO196596 WVK196595:WVK196596 C262131:C262132 IY262131:IY262132 SU262131:SU262132 ACQ262131:ACQ262132 AMM262131:AMM262132 AWI262131:AWI262132 BGE262131:BGE262132 BQA262131:BQA262132 BZW262131:BZW262132 CJS262131:CJS262132 CTO262131:CTO262132 DDK262131:DDK262132 DNG262131:DNG262132 DXC262131:DXC262132 EGY262131:EGY262132 EQU262131:EQU262132 FAQ262131:FAQ262132 FKM262131:FKM262132 FUI262131:FUI262132 GEE262131:GEE262132 GOA262131:GOA262132 GXW262131:GXW262132 HHS262131:HHS262132 HRO262131:HRO262132 IBK262131:IBK262132 ILG262131:ILG262132 IVC262131:IVC262132 JEY262131:JEY262132 JOU262131:JOU262132 JYQ262131:JYQ262132 KIM262131:KIM262132 KSI262131:KSI262132 LCE262131:LCE262132 LMA262131:LMA262132 LVW262131:LVW262132 MFS262131:MFS262132 MPO262131:MPO262132 MZK262131:MZK262132 NJG262131:NJG262132 NTC262131:NTC262132 OCY262131:OCY262132 OMU262131:OMU262132 OWQ262131:OWQ262132 PGM262131:PGM262132 PQI262131:PQI262132 QAE262131:QAE262132 QKA262131:QKA262132 QTW262131:QTW262132 RDS262131:RDS262132 RNO262131:RNO262132 RXK262131:RXK262132 SHG262131:SHG262132 SRC262131:SRC262132 TAY262131:TAY262132 TKU262131:TKU262132 TUQ262131:TUQ262132 UEM262131:UEM262132 UOI262131:UOI262132 UYE262131:UYE262132 VIA262131:VIA262132 VRW262131:VRW262132 WBS262131:WBS262132 WLO262131:WLO262132 WVK262131:WVK262132 C327667:C327668 IY327667:IY327668 SU327667:SU327668 ACQ327667:ACQ327668 AMM327667:AMM327668 AWI327667:AWI327668 BGE327667:BGE327668 BQA327667:BQA327668 BZW327667:BZW327668 CJS327667:CJS327668 CTO327667:CTO327668 DDK327667:DDK327668 DNG327667:DNG327668 DXC327667:DXC327668 EGY327667:EGY327668 EQU327667:EQU327668 FAQ327667:FAQ327668 FKM327667:FKM327668 FUI327667:FUI327668 GEE327667:GEE327668 GOA327667:GOA327668 GXW327667:GXW327668 HHS327667:HHS327668 HRO327667:HRO327668 IBK327667:IBK327668 ILG327667:ILG327668 IVC327667:IVC327668 JEY327667:JEY327668 JOU327667:JOU327668 JYQ327667:JYQ327668 KIM327667:KIM327668 KSI327667:KSI327668 LCE327667:LCE327668 LMA327667:LMA327668 LVW327667:LVW327668 MFS327667:MFS327668 MPO327667:MPO327668 MZK327667:MZK327668 NJG327667:NJG327668 NTC327667:NTC327668 OCY327667:OCY327668 OMU327667:OMU327668 OWQ327667:OWQ327668 PGM327667:PGM327668 PQI327667:PQI327668 QAE327667:QAE327668 QKA327667:QKA327668 QTW327667:QTW327668 RDS327667:RDS327668 RNO327667:RNO327668 RXK327667:RXK327668 SHG327667:SHG327668 SRC327667:SRC327668 TAY327667:TAY327668 TKU327667:TKU327668 TUQ327667:TUQ327668 UEM327667:UEM327668 UOI327667:UOI327668 UYE327667:UYE327668 VIA327667:VIA327668 VRW327667:VRW327668 WBS327667:WBS327668 WLO327667:WLO327668 WVK327667:WVK327668 C393203:C393204 IY393203:IY393204 SU393203:SU393204 ACQ393203:ACQ393204 AMM393203:AMM393204 AWI393203:AWI393204 BGE393203:BGE393204 BQA393203:BQA393204 BZW393203:BZW393204 CJS393203:CJS393204 CTO393203:CTO393204 DDK393203:DDK393204 DNG393203:DNG393204 DXC393203:DXC393204 EGY393203:EGY393204 EQU393203:EQU393204 FAQ393203:FAQ393204 FKM393203:FKM393204 FUI393203:FUI393204 GEE393203:GEE393204 GOA393203:GOA393204 GXW393203:GXW393204 HHS393203:HHS393204 HRO393203:HRO393204 IBK393203:IBK393204 ILG393203:ILG393204 IVC393203:IVC393204 JEY393203:JEY393204 JOU393203:JOU393204 JYQ393203:JYQ393204 KIM393203:KIM393204 KSI393203:KSI393204 LCE393203:LCE393204 LMA393203:LMA393204 LVW393203:LVW393204 MFS393203:MFS393204 MPO393203:MPO393204 MZK393203:MZK393204 NJG393203:NJG393204 NTC393203:NTC393204 OCY393203:OCY393204 OMU393203:OMU393204 OWQ393203:OWQ393204 PGM393203:PGM393204 PQI393203:PQI393204 QAE393203:QAE393204 QKA393203:QKA393204 QTW393203:QTW393204 RDS393203:RDS393204 RNO393203:RNO393204 RXK393203:RXK393204 SHG393203:SHG393204 SRC393203:SRC393204 TAY393203:TAY393204 TKU393203:TKU393204 TUQ393203:TUQ393204 UEM393203:UEM393204 UOI393203:UOI393204 UYE393203:UYE393204 VIA393203:VIA393204 VRW393203:VRW393204 WBS393203:WBS393204 WLO393203:WLO393204 WVK393203:WVK393204 C458739:C458740 IY458739:IY458740 SU458739:SU458740 ACQ458739:ACQ458740 AMM458739:AMM458740 AWI458739:AWI458740 BGE458739:BGE458740 BQA458739:BQA458740 BZW458739:BZW458740 CJS458739:CJS458740 CTO458739:CTO458740 DDK458739:DDK458740 DNG458739:DNG458740 DXC458739:DXC458740 EGY458739:EGY458740 EQU458739:EQU458740 FAQ458739:FAQ458740 FKM458739:FKM458740 FUI458739:FUI458740 GEE458739:GEE458740 GOA458739:GOA458740 GXW458739:GXW458740 HHS458739:HHS458740 HRO458739:HRO458740 IBK458739:IBK458740 ILG458739:ILG458740 IVC458739:IVC458740 JEY458739:JEY458740 JOU458739:JOU458740 JYQ458739:JYQ458740 KIM458739:KIM458740 KSI458739:KSI458740 LCE458739:LCE458740 LMA458739:LMA458740 LVW458739:LVW458740 MFS458739:MFS458740 MPO458739:MPO458740 MZK458739:MZK458740 NJG458739:NJG458740 NTC458739:NTC458740 OCY458739:OCY458740 OMU458739:OMU458740 OWQ458739:OWQ458740 PGM458739:PGM458740 PQI458739:PQI458740 QAE458739:QAE458740 QKA458739:QKA458740 QTW458739:QTW458740 RDS458739:RDS458740 RNO458739:RNO458740 RXK458739:RXK458740 SHG458739:SHG458740 SRC458739:SRC458740 TAY458739:TAY458740 TKU458739:TKU458740 TUQ458739:TUQ458740 UEM458739:UEM458740 UOI458739:UOI458740 UYE458739:UYE458740 VIA458739:VIA458740 VRW458739:VRW458740 WBS458739:WBS458740 WLO458739:WLO458740 WVK458739:WVK458740 C524275:C524276 IY524275:IY524276 SU524275:SU524276 ACQ524275:ACQ524276 AMM524275:AMM524276 AWI524275:AWI524276 BGE524275:BGE524276 BQA524275:BQA524276 BZW524275:BZW524276 CJS524275:CJS524276 CTO524275:CTO524276 DDK524275:DDK524276 DNG524275:DNG524276 DXC524275:DXC524276 EGY524275:EGY524276 EQU524275:EQU524276 FAQ524275:FAQ524276 FKM524275:FKM524276 FUI524275:FUI524276 GEE524275:GEE524276 GOA524275:GOA524276 GXW524275:GXW524276 HHS524275:HHS524276 HRO524275:HRO524276 IBK524275:IBK524276 ILG524275:ILG524276 IVC524275:IVC524276 JEY524275:JEY524276 JOU524275:JOU524276 JYQ524275:JYQ524276 KIM524275:KIM524276 KSI524275:KSI524276 LCE524275:LCE524276 LMA524275:LMA524276 LVW524275:LVW524276 MFS524275:MFS524276 MPO524275:MPO524276 MZK524275:MZK524276 NJG524275:NJG524276 NTC524275:NTC524276 OCY524275:OCY524276 OMU524275:OMU524276 OWQ524275:OWQ524276 PGM524275:PGM524276 PQI524275:PQI524276 QAE524275:QAE524276 QKA524275:QKA524276 QTW524275:QTW524276 RDS524275:RDS524276 RNO524275:RNO524276 RXK524275:RXK524276 SHG524275:SHG524276 SRC524275:SRC524276 TAY524275:TAY524276 TKU524275:TKU524276 TUQ524275:TUQ524276 UEM524275:UEM524276 UOI524275:UOI524276 UYE524275:UYE524276 VIA524275:VIA524276 VRW524275:VRW524276 WBS524275:WBS524276 WLO524275:WLO524276 WVK524275:WVK524276 C589811:C589812 IY589811:IY589812 SU589811:SU589812 ACQ589811:ACQ589812 AMM589811:AMM589812 AWI589811:AWI589812 BGE589811:BGE589812 BQA589811:BQA589812 BZW589811:BZW589812 CJS589811:CJS589812 CTO589811:CTO589812 DDK589811:DDK589812 DNG589811:DNG589812 DXC589811:DXC589812 EGY589811:EGY589812 EQU589811:EQU589812 FAQ589811:FAQ589812 FKM589811:FKM589812 FUI589811:FUI589812 GEE589811:GEE589812 GOA589811:GOA589812 GXW589811:GXW589812 HHS589811:HHS589812 HRO589811:HRO589812 IBK589811:IBK589812 ILG589811:ILG589812 IVC589811:IVC589812 JEY589811:JEY589812 JOU589811:JOU589812 JYQ589811:JYQ589812 KIM589811:KIM589812 KSI589811:KSI589812 LCE589811:LCE589812 LMA589811:LMA589812 LVW589811:LVW589812 MFS589811:MFS589812 MPO589811:MPO589812 MZK589811:MZK589812 NJG589811:NJG589812 NTC589811:NTC589812 OCY589811:OCY589812 OMU589811:OMU589812 OWQ589811:OWQ589812 PGM589811:PGM589812 PQI589811:PQI589812 QAE589811:QAE589812 QKA589811:QKA589812 QTW589811:QTW589812 RDS589811:RDS589812 RNO589811:RNO589812 RXK589811:RXK589812 SHG589811:SHG589812 SRC589811:SRC589812 TAY589811:TAY589812 TKU589811:TKU589812 TUQ589811:TUQ589812 UEM589811:UEM589812 UOI589811:UOI589812 UYE589811:UYE589812 VIA589811:VIA589812 VRW589811:VRW589812 WBS589811:WBS589812 WLO589811:WLO589812 WVK589811:WVK589812 C655347:C655348 IY655347:IY655348 SU655347:SU655348 ACQ655347:ACQ655348 AMM655347:AMM655348 AWI655347:AWI655348 BGE655347:BGE655348 BQA655347:BQA655348 BZW655347:BZW655348 CJS655347:CJS655348 CTO655347:CTO655348 DDK655347:DDK655348 DNG655347:DNG655348 DXC655347:DXC655348 EGY655347:EGY655348 EQU655347:EQU655348 FAQ655347:FAQ655348 FKM655347:FKM655348 FUI655347:FUI655348 GEE655347:GEE655348 GOA655347:GOA655348 GXW655347:GXW655348 HHS655347:HHS655348 HRO655347:HRO655348 IBK655347:IBK655348 ILG655347:ILG655348 IVC655347:IVC655348 JEY655347:JEY655348 JOU655347:JOU655348 JYQ655347:JYQ655348 KIM655347:KIM655348 KSI655347:KSI655348 LCE655347:LCE655348 LMA655347:LMA655348 LVW655347:LVW655348 MFS655347:MFS655348 MPO655347:MPO655348 MZK655347:MZK655348 NJG655347:NJG655348 NTC655347:NTC655348 OCY655347:OCY655348 OMU655347:OMU655348 OWQ655347:OWQ655348 PGM655347:PGM655348 PQI655347:PQI655348 QAE655347:QAE655348 QKA655347:QKA655348 QTW655347:QTW655348 RDS655347:RDS655348 RNO655347:RNO655348 RXK655347:RXK655348 SHG655347:SHG655348 SRC655347:SRC655348 TAY655347:TAY655348 TKU655347:TKU655348 TUQ655347:TUQ655348 UEM655347:UEM655348 UOI655347:UOI655348 UYE655347:UYE655348 VIA655347:VIA655348 VRW655347:VRW655348 WBS655347:WBS655348 WLO655347:WLO655348 WVK655347:WVK655348 C720883:C720884 IY720883:IY720884 SU720883:SU720884 ACQ720883:ACQ720884 AMM720883:AMM720884 AWI720883:AWI720884 BGE720883:BGE720884 BQA720883:BQA720884 BZW720883:BZW720884 CJS720883:CJS720884 CTO720883:CTO720884 DDK720883:DDK720884 DNG720883:DNG720884 DXC720883:DXC720884 EGY720883:EGY720884 EQU720883:EQU720884 FAQ720883:FAQ720884 FKM720883:FKM720884 FUI720883:FUI720884 GEE720883:GEE720884 GOA720883:GOA720884 GXW720883:GXW720884 HHS720883:HHS720884 HRO720883:HRO720884 IBK720883:IBK720884 ILG720883:ILG720884 IVC720883:IVC720884 JEY720883:JEY720884 JOU720883:JOU720884 JYQ720883:JYQ720884 KIM720883:KIM720884 KSI720883:KSI720884 LCE720883:LCE720884 LMA720883:LMA720884 LVW720883:LVW720884 MFS720883:MFS720884 MPO720883:MPO720884 MZK720883:MZK720884 NJG720883:NJG720884 NTC720883:NTC720884 OCY720883:OCY720884 OMU720883:OMU720884 OWQ720883:OWQ720884 PGM720883:PGM720884 PQI720883:PQI720884 QAE720883:QAE720884 QKA720883:QKA720884 QTW720883:QTW720884 RDS720883:RDS720884 RNO720883:RNO720884 RXK720883:RXK720884 SHG720883:SHG720884 SRC720883:SRC720884 TAY720883:TAY720884 TKU720883:TKU720884 TUQ720883:TUQ720884 UEM720883:UEM720884 UOI720883:UOI720884 UYE720883:UYE720884 VIA720883:VIA720884 VRW720883:VRW720884 WBS720883:WBS720884 WLO720883:WLO720884 WVK720883:WVK720884 C786419:C786420 IY786419:IY786420 SU786419:SU786420 ACQ786419:ACQ786420 AMM786419:AMM786420 AWI786419:AWI786420 BGE786419:BGE786420 BQA786419:BQA786420 BZW786419:BZW786420 CJS786419:CJS786420 CTO786419:CTO786420 DDK786419:DDK786420 DNG786419:DNG786420 DXC786419:DXC786420 EGY786419:EGY786420 EQU786419:EQU786420 FAQ786419:FAQ786420 FKM786419:FKM786420 FUI786419:FUI786420 GEE786419:GEE786420 GOA786419:GOA786420 GXW786419:GXW786420 HHS786419:HHS786420 HRO786419:HRO786420 IBK786419:IBK786420 ILG786419:ILG786420 IVC786419:IVC786420 JEY786419:JEY786420 JOU786419:JOU786420 JYQ786419:JYQ786420 KIM786419:KIM786420 KSI786419:KSI786420 LCE786419:LCE786420 LMA786419:LMA786420 LVW786419:LVW786420 MFS786419:MFS786420 MPO786419:MPO786420 MZK786419:MZK786420 NJG786419:NJG786420 NTC786419:NTC786420 OCY786419:OCY786420 OMU786419:OMU786420 OWQ786419:OWQ786420 PGM786419:PGM786420 PQI786419:PQI786420 QAE786419:QAE786420 QKA786419:QKA786420 QTW786419:QTW786420 RDS786419:RDS786420 RNO786419:RNO786420 RXK786419:RXK786420 SHG786419:SHG786420 SRC786419:SRC786420 TAY786419:TAY786420 TKU786419:TKU786420 TUQ786419:TUQ786420 UEM786419:UEM786420 UOI786419:UOI786420 UYE786419:UYE786420 VIA786419:VIA786420 VRW786419:VRW786420 WBS786419:WBS786420 WLO786419:WLO786420 WVK786419:WVK786420 C851955:C851956 IY851955:IY851956 SU851955:SU851956 ACQ851955:ACQ851956 AMM851955:AMM851956 AWI851955:AWI851956 BGE851955:BGE851956 BQA851955:BQA851956 BZW851955:BZW851956 CJS851955:CJS851956 CTO851955:CTO851956 DDK851955:DDK851956 DNG851955:DNG851956 DXC851955:DXC851956 EGY851955:EGY851956 EQU851955:EQU851956 FAQ851955:FAQ851956 FKM851955:FKM851956 FUI851955:FUI851956 GEE851955:GEE851956 GOA851955:GOA851956 GXW851955:GXW851956 HHS851955:HHS851956 HRO851955:HRO851956 IBK851955:IBK851956 ILG851955:ILG851956 IVC851955:IVC851956 JEY851955:JEY851956 JOU851955:JOU851956 JYQ851955:JYQ851956 KIM851955:KIM851956 KSI851955:KSI851956 LCE851955:LCE851956 LMA851955:LMA851956 LVW851955:LVW851956 MFS851955:MFS851956 MPO851955:MPO851956 MZK851955:MZK851956 NJG851955:NJG851956 NTC851955:NTC851956 OCY851955:OCY851956 OMU851955:OMU851956 OWQ851955:OWQ851956 PGM851955:PGM851956 PQI851955:PQI851956 QAE851955:QAE851956 QKA851955:QKA851956 QTW851955:QTW851956 RDS851955:RDS851956 RNO851955:RNO851956 RXK851955:RXK851956 SHG851955:SHG851956 SRC851955:SRC851956 TAY851955:TAY851956 TKU851955:TKU851956 TUQ851955:TUQ851956 UEM851955:UEM851956 UOI851955:UOI851956 UYE851955:UYE851956 VIA851955:VIA851956 VRW851955:VRW851956 WBS851955:WBS851956 WLO851955:WLO851956 WVK851955:WVK851956 C917491:C917492 IY917491:IY917492 SU917491:SU917492 ACQ917491:ACQ917492 AMM917491:AMM917492 AWI917491:AWI917492 BGE917491:BGE917492 BQA917491:BQA917492 BZW917491:BZW917492 CJS917491:CJS917492 CTO917491:CTO917492 DDK917491:DDK917492 DNG917491:DNG917492 DXC917491:DXC917492 EGY917491:EGY917492 EQU917491:EQU917492 FAQ917491:FAQ917492 FKM917491:FKM917492 FUI917491:FUI917492 GEE917491:GEE917492 GOA917491:GOA917492 GXW917491:GXW917492 HHS917491:HHS917492 HRO917491:HRO917492 IBK917491:IBK917492 ILG917491:ILG917492 IVC917491:IVC917492 JEY917491:JEY917492 JOU917491:JOU917492 JYQ917491:JYQ917492 KIM917491:KIM917492 KSI917491:KSI917492 LCE917491:LCE917492 LMA917491:LMA917492 LVW917491:LVW917492 MFS917491:MFS917492 MPO917491:MPO917492 MZK917491:MZK917492 NJG917491:NJG917492 NTC917491:NTC917492 OCY917491:OCY917492 OMU917491:OMU917492 OWQ917491:OWQ917492 PGM917491:PGM917492 PQI917491:PQI917492 QAE917491:QAE917492 QKA917491:QKA917492 QTW917491:QTW917492 RDS917491:RDS917492 RNO917491:RNO917492 RXK917491:RXK917492 SHG917491:SHG917492 SRC917491:SRC917492 TAY917491:TAY917492 TKU917491:TKU917492 TUQ917491:TUQ917492 UEM917491:UEM917492 UOI917491:UOI917492 UYE917491:UYE917492 VIA917491:VIA917492 VRW917491:VRW917492 WBS917491:WBS917492 WLO917491:WLO917492 WVK917491:WVK917492 C983027:C983028 IY983027:IY983028 SU983027:SU983028 ACQ983027:ACQ983028 AMM983027:AMM983028 AWI983027:AWI983028 BGE983027:BGE983028 BQA983027:BQA983028 BZW983027:BZW983028 CJS983027:CJS983028 CTO983027:CTO983028 DDK983027:DDK983028 DNG983027:DNG983028 DXC983027:DXC983028 EGY983027:EGY983028 EQU983027:EQU983028 FAQ983027:FAQ983028 FKM983027:FKM983028 FUI983027:FUI983028 GEE983027:GEE983028 GOA983027:GOA983028 GXW983027:GXW983028 HHS983027:HHS983028 HRO983027:HRO983028 IBK983027:IBK983028 ILG983027:ILG983028 IVC983027:IVC983028 JEY983027:JEY983028 JOU983027:JOU983028 JYQ983027:JYQ983028 KIM983027:KIM983028 KSI983027:KSI983028 LCE983027:LCE983028 LMA983027:LMA983028 LVW983027:LVW983028 MFS983027:MFS983028 MPO983027:MPO983028 MZK983027:MZK983028 NJG983027:NJG983028 NTC983027:NTC983028 OCY983027:OCY983028 OMU983027:OMU983028 OWQ983027:OWQ983028 PGM983027:PGM983028 PQI983027:PQI983028 QAE983027:QAE983028 QKA983027:QKA983028 QTW983027:QTW983028 RDS983027:RDS983028 RNO983027:RNO983028 RXK983027:RXK983028 SHG983027:SHG983028 SRC983027:SRC983028 TAY983027:TAY983028 TKU983027:TKU983028 TUQ983027:TUQ983028 UEM983027:UEM983028 UOI983027:UOI983028 UYE983027:UYE983028 VIA983027:VIA983028 VRW983027:VRW983028 WBS983027:WBS983028 WLO983027:WLO983028 WVK983027:WVK983028" xr:uid="{F074686D-D6FC-4F63-AADB-061AA0F87DA5}">
      <formula1>3</formula1>
    </dataValidation>
    <dataValidation type="textLength" operator="equal" allowBlank="1" showInputMessage="1" showErrorMessage="1" error="erreur Code vous devez avoir 6 carractères_x000a_" sqref="B65523:B65524 IX65523:IX65524 ST65523:ST65524 ACP65523:ACP65524 AML65523:AML65524 AWH65523:AWH65524 BGD65523:BGD65524 BPZ65523:BPZ65524 BZV65523:BZV65524 CJR65523:CJR65524 CTN65523:CTN65524 DDJ65523:DDJ65524 DNF65523:DNF65524 DXB65523:DXB65524 EGX65523:EGX65524 EQT65523:EQT65524 FAP65523:FAP65524 FKL65523:FKL65524 FUH65523:FUH65524 GED65523:GED65524 GNZ65523:GNZ65524 GXV65523:GXV65524 HHR65523:HHR65524 HRN65523:HRN65524 IBJ65523:IBJ65524 ILF65523:ILF65524 IVB65523:IVB65524 JEX65523:JEX65524 JOT65523:JOT65524 JYP65523:JYP65524 KIL65523:KIL65524 KSH65523:KSH65524 LCD65523:LCD65524 LLZ65523:LLZ65524 LVV65523:LVV65524 MFR65523:MFR65524 MPN65523:MPN65524 MZJ65523:MZJ65524 NJF65523:NJF65524 NTB65523:NTB65524 OCX65523:OCX65524 OMT65523:OMT65524 OWP65523:OWP65524 PGL65523:PGL65524 PQH65523:PQH65524 QAD65523:QAD65524 QJZ65523:QJZ65524 QTV65523:QTV65524 RDR65523:RDR65524 RNN65523:RNN65524 RXJ65523:RXJ65524 SHF65523:SHF65524 SRB65523:SRB65524 TAX65523:TAX65524 TKT65523:TKT65524 TUP65523:TUP65524 UEL65523:UEL65524 UOH65523:UOH65524 UYD65523:UYD65524 VHZ65523:VHZ65524 VRV65523:VRV65524 WBR65523:WBR65524 WLN65523:WLN65524 WVJ65523:WVJ65524 B131059:B131060 IX131059:IX131060 ST131059:ST131060 ACP131059:ACP131060 AML131059:AML131060 AWH131059:AWH131060 BGD131059:BGD131060 BPZ131059:BPZ131060 BZV131059:BZV131060 CJR131059:CJR131060 CTN131059:CTN131060 DDJ131059:DDJ131060 DNF131059:DNF131060 DXB131059:DXB131060 EGX131059:EGX131060 EQT131059:EQT131060 FAP131059:FAP131060 FKL131059:FKL131060 FUH131059:FUH131060 GED131059:GED131060 GNZ131059:GNZ131060 GXV131059:GXV131060 HHR131059:HHR131060 HRN131059:HRN131060 IBJ131059:IBJ131060 ILF131059:ILF131060 IVB131059:IVB131060 JEX131059:JEX131060 JOT131059:JOT131060 JYP131059:JYP131060 KIL131059:KIL131060 KSH131059:KSH131060 LCD131059:LCD131060 LLZ131059:LLZ131060 LVV131059:LVV131060 MFR131059:MFR131060 MPN131059:MPN131060 MZJ131059:MZJ131060 NJF131059:NJF131060 NTB131059:NTB131060 OCX131059:OCX131060 OMT131059:OMT131060 OWP131059:OWP131060 PGL131059:PGL131060 PQH131059:PQH131060 QAD131059:QAD131060 QJZ131059:QJZ131060 QTV131059:QTV131060 RDR131059:RDR131060 RNN131059:RNN131060 RXJ131059:RXJ131060 SHF131059:SHF131060 SRB131059:SRB131060 TAX131059:TAX131060 TKT131059:TKT131060 TUP131059:TUP131060 UEL131059:UEL131060 UOH131059:UOH131060 UYD131059:UYD131060 VHZ131059:VHZ131060 VRV131059:VRV131060 WBR131059:WBR131060 WLN131059:WLN131060 WVJ131059:WVJ131060 B196595:B196596 IX196595:IX196596 ST196595:ST196596 ACP196595:ACP196596 AML196595:AML196596 AWH196595:AWH196596 BGD196595:BGD196596 BPZ196595:BPZ196596 BZV196595:BZV196596 CJR196595:CJR196596 CTN196595:CTN196596 DDJ196595:DDJ196596 DNF196595:DNF196596 DXB196595:DXB196596 EGX196595:EGX196596 EQT196595:EQT196596 FAP196595:FAP196596 FKL196595:FKL196596 FUH196595:FUH196596 GED196595:GED196596 GNZ196595:GNZ196596 GXV196595:GXV196596 HHR196595:HHR196596 HRN196595:HRN196596 IBJ196595:IBJ196596 ILF196595:ILF196596 IVB196595:IVB196596 JEX196595:JEX196596 JOT196595:JOT196596 JYP196595:JYP196596 KIL196595:KIL196596 KSH196595:KSH196596 LCD196595:LCD196596 LLZ196595:LLZ196596 LVV196595:LVV196596 MFR196595:MFR196596 MPN196595:MPN196596 MZJ196595:MZJ196596 NJF196595:NJF196596 NTB196595:NTB196596 OCX196595:OCX196596 OMT196595:OMT196596 OWP196595:OWP196596 PGL196595:PGL196596 PQH196595:PQH196596 QAD196595:QAD196596 QJZ196595:QJZ196596 QTV196595:QTV196596 RDR196595:RDR196596 RNN196595:RNN196596 RXJ196595:RXJ196596 SHF196595:SHF196596 SRB196595:SRB196596 TAX196595:TAX196596 TKT196595:TKT196596 TUP196595:TUP196596 UEL196595:UEL196596 UOH196595:UOH196596 UYD196595:UYD196596 VHZ196595:VHZ196596 VRV196595:VRV196596 WBR196595:WBR196596 WLN196595:WLN196596 WVJ196595:WVJ196596 B262131:B262132 IX262131:IX262132 ST262131:ST262132 ACP262131:ACP262132 AML262131:AML262132 AWH262131:AWH262132 BGD262131:BGD262132 BPZ262131:BPZ262132 BZV262131:BZV262132 CJR262131:CJR262132 CTN262131:CTN262132 DDJ262131:DDJ262132 DNF262131:DNF262132 DXB262131:DXB262132 EGX262131:EGX262132 EQT262131:EQT262132 FAP262131:FAP262132 FKL262131:FKL262132 FUH262131:FUH262132 GED262131:GED262132 GNZ262131:GNZ262132 GXV262131:GXV262132 HHR262131:HHR262132 HRN262131:HRN262132 IBJ262131:IBJ262132 ILF262131:ILF262132 IVB262131:IVB262132 JEX262131:JEX262132 JOT262131:JOT262132 JYP262131:JYP262132 KIL262131:KIL262132 KSH262131:KSH262132 LCD262131:LCD262132 LLZ262131:LLZ262132 LVV262131:LVV262132 MFR262131:MFR262132 MPN262131:MPN262132 MZJ262131:MZJ262132 NJF262131:NJF262132 NTB262131:NTB262132 OCX262131:OCX262132 OMT262131:OMT262132 OWP262131:OWP262132 PGL262131:PGL262132 PQH262131:PQH262132 QAD262131:QAD262132 QJZ262131:QJZ262132 QTV262131:QTV262132 RDR262131:RDR262132 RNN262131:RNN262132 RXJ262131:RXJ262132 SHF262131:SHF262132 SRB262131:SRB262132 TAX262131:TAX262132 TKT262131:TKT262132 TUP262131:TUP262132 UEL262131:UEL262132 UOH262131:UOH262132 UYD262131:UYD262132 VHZ262131:VHZ262132 VRV262131:VRV262132 WBR262131:WBR262132 WLN262131:WLN262132 WVJ262131:WVJ262132 B327667:B327668 IX327667:IX327668 ST327667:ST327668 ACP327667:ACP327668 AML327667:AML327668 AWH327667:AWH327668 BGD327667:BGD327668 BPZ327667:BPZ327668 BZV327667:BZV327668 CJR327667:CJR327668 CTN327667:CTN327668 DDJ327667:DDJ327668 DNF327667:DNF327668 DXB327667:DXB327668 EGX327667:EGX327668 EQT327667:EQT327668 FAP327667:FAP327668 FKL327667:FKL327668 FUH327667:FUH327668 GED327667:GED327668 GNZ327667:GNZ327668 GXV327667:GXV327668 HHR327667:HHR327668 HRN327667:HRN327668 IBJ327667:IBJ327668 ILF327667:ILF327668 IVB327667:IVB327668 JEX327667:JEX327668 JOT327667:JOT327668 JYP327667:JYP327668 KIL327667:KIL327668 KSH327667:KSH327668 LCD327667:LCD327668 LLZ327667:LLZ327668 LVV327667:LVV327668 MFR327667:MFR327668 MPN327667:MPN327668 MZJ327667:MZJ327668 NJF327667:NJF327668 NTB327667:NTB327668 OCX327667:OCX327668 OMT327667:OMT327668 OWP327667:OWP327668 PGL327667:PGL327668 PQH327667:PQH327668 QAD327667:QAD327668 QJZ327667:QJZ327668 QTV327667:QTV327668 RDR327667:RDR327668 RNN327667:RNN327668 RXJ327667:RXJ327668 SHF327667:SHF327668 SRB327667:SRB327668 TAX327667:TAX327668 TKT327667:TKT327668 TUP327667:TUP327668 UEL327667:UEL327668 UOH327667:UOH327668 UYD327667:UYD327668 VHZ327667:VHZ327668 VRV327667:VRV327668 WBR327667:WBR327668 WLN327667:WLN327668 WVJ327667:WVJ327668 B393203:B393204 IX393203:IX393204 ST393203:ST393204 ACP393203:ACP393204 AML393203:AML393204 AWH393203:AWH393204 BGD393203:BGD393204 BPZ393203:BPZ393204 BZV393203:BZV393204 CJR393203:CJR393204 CTN393203:CTN393204 DDJ393203:DDJ393204 DNF393203:DNF393204 DXB393203:DXB393204 EGX393203:EGX393204 EQT393203:EQT393204 FAP393203:FAP393204 FKL393203:FKL393204 FUH393203:FUH393204 GED393203:GED393204 GNZ393203:GNZ393204 GXV393203:GXV393204 HHR393203:HHR393204 HRN393203:HRN393204 IBJ393203:IBJ393204 ILF393203:ILF393204 IVB393203:IVB393204 JEX393203:JEX393204 JOT393203:JOT393204 JYP393203:JYP393204 KIL393203:KIL393204 KSH393203:KSH393204 LCD393203:LCD393204 LLZ393203:LLZ393204 LVV393203:LVV393204 MFR393203:MFR393204 MPN393203:MPN393204 MZJ393203:MZJ393204 NJF393203:NJF393204 NTB393203:NTB393204 OCX393203:OCX393204 OMT393203:OMT393204 OWP393203:OWP393204 PGL393203:PGL393204 PQH393203:PQH393204 QAD393203:QAD393204 QJZ393203:QJZ393204 QTV393203:QTV393204 RDR393203:RDR393204 RNN393203:RNN393204 RXJ393203:RXJ393204 SHF393203:SHF393204 SRB393203:SRB393204 TAX393203:TAX393204 TKT393203:TKT393204 TUP393203:TUP393204 UEL393203:UEL393204 UOH393203:UOH393204 UYD393203:UYD393204 VHZ393203:VHZ393204 VRV393203:VRV393204 WBR393203:WBR393204 WLN393203:WLN393204 WVJ393203:WVJ393204 B458739:B458740 IX458739:IX458740 ST458739:ST458740 ACP458739:ACP458740 AML458739:AML458740 AWH458739:AWH458740 BGD458739:BGD458740 BPZ458739:BPZ458740 BZV458739:BZV458740 CJR458739:CJR458740 CTN458739:CTN458740 DDJ458739:DDJ458740 DNF458739:DNF458740 DXB458739:DXB458740 EGX458739:EGX458740 EQT458739:EQT458740 FAP458739:FAP458740 FKL458739:FKL458740 FUH458739:FUH458740 GED458739:GED458740 GNZ458739:GNZ458740 GXV458739:GXV458740 HHR458739:HHR458740 HRN458739:HRN458740 IBJ458739:IBJ458740 ILF458739:ILF458740 IVB458739:IVB458740 JEX458739:JEX458740 JOT458739:JOT458740 JYP458739:JYP458740 KIL458739:KIL458740 KSH458739:KSH458740 LCD458739:LCD458740 LLZ458739:LLZ458740 LVV458739:LVV458740 MFR458739:MFR458740 MPN458739:MPN458740 MZJ458739:MZJ458740 NJF458739:NJF458740 NTB458739:NTB458740 OCX458739:OCX458740 OMT458739:OMT458740 OWP458739:OWP458740 PGL458739:PGL458740 PQH458739:PQH458740 QAD458739:QAD458740 QJZ458739:QJZ458740 QTV458739:QTV458740 RDR458739:RDR458740 RNN458739:RNN458740 RXJ458739:RXJ458740 SHF458739:SHF458740 SRB458739:SRB458740 TAX458739:TAX458740 TKT458739:TKT458740 TUP458739:TUP458740 UEL458739:UEL458740 UOH458739:UOH458740 UYD458739:UYD458740 VHZ458739:VHZ458740 VRV458739:VRV458740 WBR458739:WBR458740 WLN458739:WLN458740 WVJ458739:WVJ458740 B524275:B524276 IX524275:IX524276 ST524275:ST524276 ACP524275:ACP524276 AML524275:AML524276 AWH524275:AWH524276 BGD524275:BGD524276 BPZ524275:BPZ524276 BZV524275:BZV524276 CJR524275:CJR524276 CTN524275:CTN524276 DDJ524275:DDJ524276 DNF524275:DNF524276 DXB524275:DXB524276 EGX524275:EGX524276 EQT524275:EQT524276 FAP524275:FAP524276 FKL524275:FKL524276 FUH524275:FUH524276 GED524275:GED524276 GNZ524275:GNZ524276 GXV524275:GXV524276 HHR524275:HHR524276 HRN524275:HRN524276 IBJ524275:IBJ524276 ILF524275:ILF524276 IVB524275:IVB524276 JEX524275:JEX524276 JOT524275:JOT524276 JYP524275:JYP524276 KIL524275:KIL524276 KSH524275:KSH524276 LCD524275:LCD524276 LLZ524275:LLZ524276 LVV524275:LVV524276 MFR524275:MFR524276 MPN524275:MPN524276 MZJ524275:MZJ524276 NJF524275:NJF524276 NTB524275:NTB524276 OCX524275:OCX524276 OMT524275:OMT524276 OWP524275:OWP524276 PGL524275:PGL524276 PQH524275:PQH524276 QAD524275:QAD524276 QJZ524275:QJZ524276 QTV524275:QTV524276 RDR524275:RDR524276 RNN524275:RNN524276 RXJ524275:RXJ524276 SHF524275:SHF524276 SRB524275:SRB524276 TAX524275:TAX524276 TKT524275:TKT524276 TUP524275:TUP524276 UEL524275:UEL524276 UOH524275:UOH524276 UYD524275:UYD524276 VHZ524275:VHZ524276 VRV524275:VRV524276 WBR524275:WBR524276 WLN524275:WLN524276 WVJ524275:WVJ524276 B589811:B589812 IX589811:IX589812 ST589811:ST589812 ACP589811:ACP589812 AML589811:AML589812 AWH589811:AWH589812 BGD589811:BGD589812 BPZ589811:BPZ589812 BZV589811:BZV589812 CJR589811:CJR589812 CTN589811:CTN589812 DDJ589811:DDJ589812 DNF589811:DNF589812 DXB589811:DXB589812 EGX589811:EGX589812 EQT589811:EQT589812 FAP589811:FAP589812 FKL589811:FKL589812 FUH589811:FUH589812 GED589811:GED589812 GNZ589811:GNZ589812 GXV589811:GXV589812 HHR589811:HHR589812 HRN589811:HRN589812 IBJ589811:IBJ589812 ILF589811:ILF589812 IVB589811:IVB589812 JEX589811:JEX589812 JOT589811:JOT589812 JYP589811:JYP589812 KIL589811:KIL589812 KSH589811:KSH589812 LCD589811:LCD589812 LLZ589811:LLZ589812 LVV589811:LVV589812 MFR589811:MFR589812 MPN589811:MPN589812 MZJ589811:MZJ589812 NJF589811:NJF589812 NTB589811:NTB589812 OCX589811:OCX589812 OMT589811:OMT589812 OWP589811:OWP589812 PGL589811:PGL589812 PQH589811:PQH589812 QAD589811:QAD589812 QJZ589811:QJZ589812 QTV589811:QTV589812 RDR589811:RDR589812 RNN589811:RNN589812 RXJ589811:RXJ589812 SHF589811:SHF589812 SRB589811:SRB589812 TAX589811:TAX589812 TKT589811:TKT589812 TUP589811:TUP589812 UEL589811:UEL589812 UOH589811:UOH589812 UYD589811:UYD589812 VHZ589811:VHZ589812 VRV589811:VRV589812 WBR589811:WBR589812 WLN589811:WLN589812 WVJ589811:WVJ589812 B655347:B655348 IX655347:IX655348 ST655347:ST655348 ACP655347:ACP655348 AML655347:AML655348 AWH655347:AWH655348 BGD655347:BGD655348 BPZ655347:BPZ655348 BZV655347:BZV655348 CJR655347:CJR655348 CTN655347:CTN655348 DDJ655347:DDJ655348 DNF655347:DNF655348 DXB655347:DXB655348 EGX655347:EGX655348 EQT655347:EQT655348 FAP655347:FAP655348 FKL655347:FKL655348 FUH655347:FUH655348 GED655347:GED655348 GNZ655347:GNZ655348 GXV655347:GXV655348 HHR655347:HHR655348 HRN655347:HRN655348 IBJ655347:IBJ655348 ILF655347:ILF655348 IVB655347:IVB655348 JEX655347:JEX655348 JOT655347:JOT655348 JYP655347:JYP655348 KIL655347:KIL655348 KSH655347:KSH655348 LCD655347:LCD655348 LLZ655347:LLZ655348 LVV655347:LVV655348 MFR655347:MFR655348 MPN655347:MPN655348 MZJ655347:MZJ655348 NJF655347:NJF655348 NTB655347:NTB655348 OCX655347:OCX655348 OMT655347:OMT655348 OWP655347:OWP655348 PGL655347:PGL655348 PQH655347:PQH655348 QAD655347:QAD655348 QJZ655347:QJZ655348 QTV655347:QTV655348 RDR655347:RDR655348 RNN655347:RNN655348 RXJ655347:RXJ655348 SHF655347:SHF655348 SRB655347:SRB655348 TAX655347:TAX655348 TKT655347:TKT655348 TUP655347:TUP655348 UEL655347:UEL655348 UOH655347:UOH655348 UYD655347:UYD655348 VHZ655347:VHZ655348 VRV655347:VRV655348 WBR655347:WBR655348 WLN655347:WLN655348 WVJ655347:WVJ655348 B720883:B720884 IX720883:IX720884 ST720883:ST720884 ACP720883:ACP720884 AML720883:AML720884 AWH720883:AWH720884 BGD720883:BGD720884 BPZ720883:BPZ720884 BZV720883:BZV720884 CJR720883:CJR720884 CTN720883:CTN720884 DDJ720883:DDJ720884 DNF720883:DNF720884 DXB720883:DXB720884 EGX720883:EGX720884 EQT720883:EQT720884 FAP720883:FAP720884 FKL720883:FKL720884 FUH720883:FUH720884 GED720883:GED720884 GNZ720883:GNZ720884 GXV720883:GXV720884 HHR720883:HHR720884 HRN720883:HRN720884 IBJ720883:IBJ720884 ILF720883:ILF720884 IVB720883:IVB720884 JEX720883:JEX720884 JOT720883:JOT720884 JYP720883:JYP720884 KIL720883:KIL720884 KSH720883:KSH720884 LCD720883:LCD720884 LLZ720883:LLZ720884 LVV720883:LVV720884 MFR720883:MFR720884 MPN720883:MPN720884 MZJ720883:MZJ720884 NJF720883:NJF720884 NTB720883:NTB720884 OCX720883:OCX720884 OMT720883:OMT720884 OWP720883:OWP720884 PGL720883:PGL720884 PQH720883:PQH720884 QAD720883:QAD720884 QJZ720883:QJZ720884 QTV720883:QTV720884 RDR720883:RDR720884 RNN720883:RNN720884 RXJ720883:RXJ720884 SHF720883:SHF720884 SRB720883:SRB720884 TAX720883:TAX720884 TKT720883:TKT720884 TUP720883:TUP720884 UEL720883:UEL720884 UOH720883:UOH720884 UYD720883:UYD720884 VHZ720883:VHZ720884 VRV720883:VRV720884 WBR720883:WBR720884 WLN720883:WLN720884 WVJ720883:WVJ720884 B786419:B786420 IX786419:IX786420 ST786419:ST786420 ACP786419:ACP786420 AML786419:AML786420 AWH786419:AWH786420 BGD786419:BGD786420 BPZ786419:BPZ786420 BZV786419:BZV786420 CJR786419:CJR786420 CTN786419:CTN786420 DDJ786419:DDJ786420 DNF786419:DNF786420 DXB786419:DXB786420 EGX786419:EGX786420 EQT786419:EQT786420 FAP786419:FAP786420 FKL786419:FKL786420 FUH786419:FUH786420 GED786419:GED786420 GNZ786419:GNZ786420 GXV786419:GXV786420 HHR786419:HHR786420 HRN786419:HRN786420 IBJ786419:IBJ786420 ILF786419:ILF786420 IVB786419:IVB786420 JEX786419:JEX786420 JOT786419:JOT786420 JYP786419:JYP786420 KIL786419:KIL786420 KSH786419:KSH786420 LCD786419:LCD786420 LLZ786419:LLZ786420 LVV786419:LVV786420 MFR786419:MFR786420 MPN786419:MPN786420 MZJ786419:MZJ786420 NJF786419:NJF786420 NTB786419:NTB786420 OCX786419:OCX786420 OMT786419:OMT786420 OWP786419:OWP786420 PGL786419:PGL786420 PQH786419:PQH786420 QAD786419:QAD786420 QJZ786419:QJZ786420 QTV786419:QTV786420 RDR786419:RDR786420 RNN786419:RNN786420 RXJ786419:RXJ786420 SHF786419:SHF786420 SRB786419:SRB786420 TAX786419:TAX786420 TKT786419:TKT786420 TUP786419:TUP786420 UEL786419:UEL786420 UOH786419:UOH786420 UYD786419:UYD786420 VHZ786419:VHZ786420 VRV786419:VRV786420 WBR786419:WBR786420 WLN786419:WLN786420 WVJ786419:WVJ786420 B851955:B851956 IX851955:IX851956 ST851955:ST851956 ACP851955:ACP851956 AML851955:AML851956 AWH851955:AWH851956 BGD851955:BGD851956 BPZ851955:BPZ851956 BZV851955:BZV851956 CJR851955:CJR851956 CTN851955:CTN851956 DDJ851955:DDJ851956 DNF851955:DNF851956 DXB851955:DXB851956 EGX851955:EGX851956 EQT851955:EQT851956 FAP851955:FAP851956 FKL851955:FKL851956 FUH851955:FUH851956 GED851955:GED851956 GNZ851955:GNZ851956 GXV851955:GXV851956 HHR851955:HHR851956 HRN851955:HRN851956 IBJ851955:IBJ851956 ILF851955:ILF851956 IVB851955:IVB851956 JEX851955:JEX851956 JOT851955:JOT851956 JYP851955:JYP851956 KIL851955:KIL851956 KSH851955:KSH851956 LCD851955:LCD851956 LLZ851955:LLZ851956 LVV851955:LVV851956 MFR851955:MFR851956 MPN851955:MPN851956 MZJ851955:MZJ851956 NJF851955:NJF851956 NTB851955:NTB851956 OCX851955:OCX851956 OMT851955:OMT851956 OWP851955:OWP851956 PGL851955:PGL851956 PQH851955:PQH851956 QAD851955:QAD851956 QJZ851955:QJZ851956 QTV851955:QTV851956 RDR851955:RDR851956 RNN851955:RNN851956 RXJ851955:RXJ851956 SHF851955:SHF851956 SRB851955:SRB851956 TAX851955:TAX851956 TKT851955:TKT851956 TUP851955:TUP851956 UEL851955:UEL851956 UOH851955:UOH851956 UYD851955:UYD851956 VHZ851955:VHZ851956 VRV851955:VRV851956 WBR851955:WBR851956 WLN851955:WLN851956 WVJ851955:WVJ851956 B917491:B917492 IX917491:IX917492 ST917491:ST917492 ACP917491:ACP917492 AML917491:AML917492 AWH917491:AWH917492 BGD917491:BGD917492 BPZ917491:BPZ917492 BZV917491:BZV917492 CJR917491:CJR917492 CTN917491:CTN917492 DDJ917491:DDJ917492 DNF917491:DNF917492 DXB917491:DXB917492 EGX917491:EGX917492 EQT917491:EQT917492 FAP917491:FAP917492 FKL917491:FKL917492 FUH917491:FUH917492 GED917491:GED917492 GNZ917491:GNZ917492 GXV917491:GXV917492 HHR917491:HHR917492 HRN917491:HRN917492 IBJ917491:IBJ917492 ILF917491:ILF917492 IVB917491:IVB917492 JEX917491:JEX917492 JOT917491:JOT917492 JYP917491:JYP917492 KIL917491:KIL917492 KSH917491:KSH917492 LCD917491:LCD917492 LLZ917491:LLZ917492 LVV917491:LVV917492 MFR917491:MFR917492 MPN917491:MPN917492 MZJ917491:MZJ917492 NJF917491:NJF917492 NTB917491:NTB917492 OCX917491:OCX917492 OMT917491:OMT917492 OWP917491:OWP917492 PGL917491:PGL917492 PQH917491:PQH917492 QAD917491:QAD917492 QJZ917491:QJZ917492 QTV917491:QTV917492 RDR917491:RDR917492 RNN917491:RNN917492 RXJ917491:RXJ917492 SHF917491:SHF917492 SRB917491:SRB917492 TAX917491:TAX917492 TKT917491:TKT917492 TUP917491:TUP917492 UEL917491:UEL917492 UOH917491:UOH917492 UYD917491:UYD917492 VHZ917491:VHZ917492 VRV917491:VRV917492 WBR917491:WBR917492 WLN917491:WLN917492 WVJ917491:WVJ917492 B983027:B983028 IX983027:IX983028 ST983027:ST983028 ACP983027:ACP983028 AML983027:AML983028 AWH983027:AWH983028 BGD983027:BGD983028 BPZ983027:BPZ983028 BZV983027:BZV983028 CJR983027:CJR983028 CTN983027:CTN983028 DDJ983027:DDJ983028 DNF983027:DNF983028 DXB983027:DXB983028 EGX983027:EGX983028 EQT983027:EQT983028 FAP983027:FAP983028 FKL983027:FKL983028 FUH983027:FUH983028 GED983027:GED983028 GNZ983027:GNZ983028 GXV983027:GXV983028 HHR983027:HHR983028 HRN983027:HRN983028 IBJ983027:IBJ983028 ILF983027:ILF983028 IVB983027:IVB983028 JEX983027:JEX983028 JOT983027:JOT983028 JYP983027:JYP983028 KIL983027:KIL983028 KSH983027:KSH983028 LCD983027:LCD983028 LLZ983027:LLZ983028 LVV983027:LVV983028 MFR983027:MFR983028 MPN983027:MPN983028 MZJ983027:MZJ983028 NJF983027:NJF983028 NTB983027:NTB983028 OCX983027:OCX983028 OMT983027:OMT983028 OWP983027:OWP983028 PGL983027:PGL983028 PQH983027:PQH983028 QAD983027:QAD983028 QJZ983027:QJZ983028 QTV983027:QTV983028 RDR983027:RDR983028 RNN983027:RNN983028 RXJ983027:RXJ983028 SHF983027:SHF983028 SRB983027:SRB983028 TAX983027:TAX983028 TKT983027:TKT983028 TUP983027:TUP983028 UEL983027:UEL983028 UOH983027:UOH983028 UYD983027:UYD983028 VHZ983027:VHZ983028 VRV983027:VRV983028 WBR983027:WBR983028 WLN983027:WLN983028 WVJ983027:WVJ983028" xr:uid="{107EB52E-C73D-4145-B15E-25E0791E9809}">
      <formula1>6</formula1>
    </dataValidation>
    <dataValidation type="list" allowBlank="1" showInputMessage="1" showErrorMessage="1" sqref="C2 IY2 SU2 ACQ2 AMM2 AWI2 BGE2 BQA2 BZW2 CJS2 CTO2 DDK2 DNG2 DXC2 EGY2 EQU2 FAQ2 FKM2 FUI2 GEE2 GOA2 GXW2 HHS2 HRO2 IBK2 ILG2 IVC2 JEY2 JOU2 JYQ2 KIM2 KSI2 LCE2 LMA2 LVW2 MFS2 MPO2 MZK2 NJG2 NTC2 OCY2 OMU2 OWQ2 PGM2 PQI2 QAE2 QKA2 QTW2 RDS2 RNO2 RXK2 SHG2 SRC2 TAY2 TKU2 TUQ2 UEM2 UOI2 UYE2 VIA2 VRW2 WBS2 WLO2 WVK2 C65538 IY65538 SU65538 ACQ65538 AMM65538 AWI65538 BGE65538 BQA65538 BZW65538 CJS65538 CTO65538 DDK65538 DNG65538 DXC65538 EGY65538 EQU65538 FAQ65538 FKM65538 FUI65538 GEE65538 GOA65538 GXW65538 HHS65538 HRO65538 IBK65538 ILG65538 IVC65538 JEY65538 JOU65538 JYQ65538 KIM65538 KSI65538 LCE65538 LMA65538 LVW65538 MFS65538 MPO65538 MZK65538 NJG65538 NTC65538 OCY65538 OMU65538 OWQ65538 PGM65538 PQI65538 QAE65538 QKA65538 QTW65538 RDS65538 RNO65538 RXK65538 SHG65538 SRC65538 TAY65538 TKU65538 TUQ65538 UEM65538 UOI65538 UYE65538 VIA65538 VRW65538 WBS65538 WLO65538 WVK65538 C131074 IY131074 SU131074 ACQ131074 AMM131074 AWI131074 BGE131074 BQA131074 BZW131074 CJS131074 CTO131074 DDK131074 DNG131074 DXC131074 EGY131074 EQU131074 FAQ131074 FKM131074 FUI131074 GEE131074 GOA131074 GXW131074 HHS131074 HRO131074 IBK131074 ILG131074 IVC131074 JEY131074 JOU131074 JYQ131074 KIM131074 KSI131074 LCE131074 LMA131074 LVW131074 MFS131074 MPO131074 MZK131074 NJG131074 NTC131074 OCY131074 OMU131074 OWQ131074 PGM131074 PQI131074 QAE131074 QKA131074 QTW131074 RDS131074 RNO131074 RXK131074 SHG131074 SRC131074 TAY131074 TKU131074 TUQ131074 UEM131074 UOI131074 UYE131074 VIA131074 VRW131074 WBS131074 WLO131074 WVK131074 C196610 IY196610 SU196610 ACQ196610 AMM196610 AWI196610 BGE196610 BQA196610 BZW196610 CJS196610 CTO196610 DDK196610 DNG196610 DXC196610 EGY196610 EQU196610 FAQ196610 FKM196610 FUI196610 GEE196610 GOA196610 GXW196610 HHS196610 HRO196610 IBK196610 ILG196610 IVC196610 JEY196610 JOU196610 JYQ196610 KIM196610 KSI196610 LCE196610 LMA196610 LVW196610 MFS196610 MPO196610 MZK196610 NJG196610 NTC196610 OCY196610 OMU196610 OWQ196610 PGM196610 PQI196610 QAE196610 QKA196610 QTW196610 RDS196610 RNO196610 RXK196610 SHG196610 SRC196610 TAY196610 TKU196610 TUQ196610 UEM196610 UOI196610 UYE196610 VIA196610 VRW196610 WBS196610 WLO196610 WVK196610 C262146 IY262146 SU262146 ACQ262146 AMM262146 AWI262146 BGE262146 BQA262146 BZW262146 CJS262146 CTO262146 DDK262146 DNG262146 DXC262146 EGY262146 EQU262146 FAQ262146 FKM262146 FUI262146 GEE262146 GOA262146 GXW262146 HHS262146 HRO262146 IBK262146 ILG262146 IVC262146 JEY262146 JOU262146 JYQ262146 KIM262146 KSI262146 LCE262146 LMA262146 LVW262146 MFS262146 MPO262146 MZK262146 NJG262146 NTC262146 OCY262146 OMU262146 OWQ262146 PGM262146 PQI262146 QAE262146 QKA262146 QTW262146 RDS262146 RNO262146 RXK262146 SHG262146 SRC262146 TAY262146 TKU262146 TUQ262146 UEM262146 UOI262146 UYE262146 VIA262146 VRW262146 WBS262146 WLO262146 WVK262146 C327682 IY327682 SU327682 ACQ327682 AMM327682 AWI327682 BGE327682 BQA327682 BZW327682 CJS327682 CTO327682 DDK327682 DNG327682 DXC327682 EGY327682 EQU327682 FAQ327682 FKM327682 FUI327682 GEE327682 GOA327682 GXW327682 HHS327682 HRO327682 IBK327682 ILG327682 IVC327682 JEY327682 JOU327682 JYQ327682 KIM327682 KSI327682 LCE327682 LMA327682 LVW327682 MFS327682 MPO327682 MZK327682 NJG327682 NTC327682 OCY327682 OMU327682 OWQ327682 PGM327682 PQI327682 QAE327682 QKA327682 QTW327682 RDS327682 RNO327682 RXK327682 SHG327682 SRC327682 TAY327682 TKU327682 TUQ327682 UEM327682 UOI327682 UYE327682 VIA327682 VRW327682 WBS327682 WLO327682 WVK327682 C393218 IY393218 SU393218 ACQ393218 AMM393218 AWI393218 BGE393218 BQA393218 BZW393218 CJS393218 CTO393218 DDK393218 DNG393218 DXC393218 EGY393218 EQU393218 FAQ393218 FKM393218 FUI393218 GEE393218 GOA393218 GXW393218 HHS393218 HRO393218 IBK393218 ILG393218 IVC393218 JEY393218 JOU393218 JYQ393218 KIM393218 KSI393218 LCE393218 LMA393218 LVW393218 MFS393218 MPO393218 MZK393218 NJG393218 NTC393218 OCY393218 OMU393218 OWQ393218 PGM393218 PQI393218 QAE393218 QKA393218 QTW393218 RDS393218 RNO393218 RXK393218 SHG393218 SRC393218 TAY393218 TKU393218 TUQ393218 UEM393218 UOI393218 UYE393218 VIA393218 VRW393218 WBS393218 WLO393218 WVK393218 C458754 IY458754 SU458754 ACQ458754 AMM458754 AWI458754 BGE458754 BQA458754 BZW458754 CJS458754 CTO458754 DDK458754 DNG458754 DXC458754 EGY458754 EQU458754 FAQ458754 FKM458754 FUI458754 GEE458754 GOA458754 GXW458754 HHS458754 HRO458754 IBK458754 ILG458754 IVC458754 JEY458754 JOU458754 JYQ458754 KIM458754 KSI458754 LCE458754 LMA458754 LVW458754 MFS458754 MPO458754 MZK458754 NJG458754 NTC458754 OCY458754 OMU458754 OWQ458754 PGM458754 PQI458754 QAE458754 QKA458754 QTW458754 RDS458754 RNO458754 RXK458754 SHG458754 SRC458754 TAY458754 TKU458754 TUQ458754 UEM458754 UOI458754 UYE458754 VIA458754 VRW458754 WBS458754 WLO458754 WVK458754 C524290 IY524290 SU524290 ACQ524290 AMM524290 AWI524290 BGE524290 BQA524290 BZW524290 CJS524290 CTO524290 DDK524290 DNG524290 DXC524290 EGY524290 EQU524290 FAQ524290 FKM524290 FUI524290 GEE524290 GOA524290 GXW524290 HHS524290 HRO524290 IBK524290 ILG524290 IVC524290 JEY524290 JOU524290 JYQ524290 KIM524290 KSI524290 LCE524290 LMA524290 LVW524290 MFS524290 MPO524290 MZK524290 NJG524290 NTC524290 OCY524290 OMU524290 OWQ524290 PGM524290 PQI524290 QAE524290 QKA524290 QTW524290 RDS524290 RNO524290 RXK524290 SHG524290 SRC524290 TAY524290 TKU524290 TUQ524290 UEM524290 UOI524290 UYE524290 VIA524290 VRW524290 WBS524290 WLO524290 WVK524290 C589826 IY589826 SU589826 ACQ589826 AMM589826 AWI589826 BGE589826 BQA589826 BZW589826 CJS589826 CTO589826 DDK589826 DNG589826 DXC589826 EGY589826 EQU589826 FAQ589826 FKM589826 FUI589826 GEE589826 GOA589826 GXW589826 HHS589826 HRO589826 IBK589826 ILG589826 IVC589826 JEY589826 JOU589826 JYQ589826 KIM589826 KSI589826 LCE589826 LMA589826 LVW589826 MFS589826 MPO589826 MZK589826 NJG589826 NTC589826 OCY589826 OMU589826 OWQ589826 PGM589826 PQI589826 QAE589826 QKA589826 QTW589826 RDS589826 RNO589826 RXK589826 SHG589826 SRC589826 TAY589826 TKU589826 TUQ589826 UEM589826 UOI589826 UYE589826 VIA589826 VRW589826 WBS589826 WLO589826 WVK589826 C655362 IY655362 SU655362 ACQ655362 AMM655362 AWI655362 BGE655362 BQA655362 BZW655362 CJS655362 CTO655362 DDK655362 DNG655362 DXC655362 EGY655362 EQU655362 FAQ655362 FKM655362 FUI655362 GEE655362 GOA655362 GXW655362 HHS655362 HRO655362 IBK655362 ILG655362 IVC655362 JEY655362 JOU655362 JYQ655362 KIM655362 KSI655362 LCE655362 LMA655362 LVW655362 MFS655362 MPO655362 MZK655362 NJG655362 NTC655362 OCY655362 OMU655362 OWQ655362 PGM655362 PQI655362 QAE655362 QKA655362 QTW655362 RDS655362 RNO655362 RXK655362 SHG655362 SRC655362 TAY655362 TKU655362 TUQ655362 UEM655362 UOI655362 UYE655362 VIA655362 VRW655362 WBS655362 WLO655362 WVK655362 C720898 IY720898 SU720898 ACQ720898 AMM720898 AWI720898 BGE720898 BQA720898 BZW720898 CJS720898 CTO720898 DDK720898 DNG720898 DXC720898 EGY720898 EQU720898 FAQ720898 FKM720898 FUI720898 GEE720898 GOA720898 GXW720898 HHS720898 HRO720898 IBK720898 ILG720898 IVC720898 JEY720898 JOU720898 JYQ720898 KIM720898 KSI720898 LCE720898 LMA720898 LVW720898 MFS720898 MPO720898 MZK720898 NJG720898 NTC720898 OCY720898 OMU720898 OWQ720898 PGM720898 PQI720898 QAE720898 QKA720898 QTW720898 RDS720898 RNO720898 RXK720898 SHG720898 SRC720898 TAY720898 TKU720898 TUQ720898 UEM720898 UOI720898 UYE720898 VIA720898 VRW720898 WBS720898 WLO720898 WVK720898 C786434 IY786434 SU786434 ACQ786434 AMM786434 AWI786434 BGE786434 BQA786434 BZW786434 CJS786434 CTO786434 DDK786434 DNG786434 DXC786434 EGY786434 EQU786434 FAQ786434 FKM786434 FUI786434 GEE786434 GOA786434 GXW786434 HHS786434 HRO786434 IBK786434 ILG786434 IVC786434 JEY786434 JOU786434 JYQ786434 KIM786434 KSI786434 LCE786434 LMA786434 LVW786434 MFS786434 MPO786434 MZK786434 NJG786434 NTC786434 OCY786434 OMU786434 OWQ786434 PGM786434 PQI786434 QAE786434 QKA786434 QTW786434 RDS786434 RNO786434 RXK786434 SHG786434 SRC786434 TAY786434 TKU786434 TUQ786434 UEM786434 UOI786434 UYE786434 VIA786434 VRW786434 WBS786434 WLO786434 WVK786434 C851970 IY851970 SU851970 ACQ851970 AMM851970 AWI851970 BGE851970 BQA851970 BZW851970 CJS851970 CTO851970 DDK851970 DNG851970 DXC851970 EGY851970 EQU851970 FAQ851970 FKM851970 FUI851970 GEE851970 GOA851970 GXW851970 HHS851970 HRO851970 IBK851970 ILG851970 IVC851970 JEY851970 JOU851970 JYQ851970 KIM851970 KSI851970 LCE851970 LMA851970 LVW851970 MFS851970 MPO851970 MZK851970 NJG851970 NTC851970 OCY851970 OMU851970 OWQ851970 PGM851970 PQI851970 QAE851970 QKA851970 QTW851970 RDS851970 RNO851970 RXK851970 SHG851970 SRC851970 TAY851970 TKU851970 TUQ851970 UEM851970 UOI851970 UYE851970 VIA851970 VRW851970 WBS851970 WLO851970 WVK851970 C917506 IY917506 SU917506 ACQ917506 AMM917506 AWI917506 BGE917506 BQA917506 BZW917506 CJS917506 CTO917506 DDK917506 DNG917506 DXC917506 EGY917506 EQU917506 FAQ917506 FKM917506 FUI917506 GEE917506 GOA917506 GXW917506 HHS917506 HRO917506 IBK917506 ILG917506 IVC917506 JEY917506 JOU917506 JYQ917506 KIM917506 KSI917506 LCE917506 LMA917506 LVW917506 MFS917506 MPO917506 MZK917506 NJG917506 NTC917506 OCY917506 OMU917506 OWQ917506 PGM917506 PQI917506 QAE917506 QKA917506 QTW917506 RDS917506 RNO917506 RXK917506 SHG917506 SRC917506 TAY917506 TKU917506 TUQ917506 UEM917506 UOI917506 UYE917506 VIA917506 VRW917506 WBS917506 WLO917506 WVK917506 C983042 IY983042 SU983042 ACQ983042 AMM983042 AWI983042 BGE983042 BQA983042 BZW983042 CJS983042 CTO983042 DDK983042 DNG983042 DXC983042 EGY983042 EQU983042 FAQ983042 FKM983042 FUI983042 GEE983042 GOA983042 GXW983042 HHS983042 HRO983042 IBK983042 ILG983042 IVC983042 JEY983042 JOU983042 JYQ983042 KIM983042 KSI983042 LCE983042 LMA983042 LVW983042 MFS983042 MPO983042 MZK983042 NJG983042 NTC983042 OCY983042 OMU983042 OWQ983042 PGM983042 PQI983042 QAE983042 QKA983042 QTW983042 RDS983042 RNO983042 RXK983042 SHG983042 SRC983042 TAY983042 TKU983042 TUQ983042 UEM983042 UOI983042 UYE983042 VIA983042 VRW983042 WBS983042 WLO983042 WVK983042 C65527:C65536 IY65527:IY65536 SU65527:SU65536 ACQ65527:ACQ65536 AMM65527:AMM65536 AWI65527:AWI65536 BGE65527:BGE65536 BQA65527:BQA65536 BZW65527:BZW65536 CJS65527:CJS65536 CTO65527:CTO65536 DDK65527:DDK65536 DNG65527:DNG65536 DXC65527:DXC65536 EGY65527:EGY65536 EQU65527:EQU65536 FAQ65527:FAQ65536 FKM65527:FKM65536 FUI65527:FUI65536 GEE65527:GEE65536 GOA65527:GOA65536 GXW65527:GXW65536 HHS65527:HHS65536 HRO65527:HRO65536 IBK65527:IBK65536 ILG65527:ILG65536 IVC65527:IVC65536 JEY65527:JEY65536 JOU65527:JOU65536 JYQ65527:JYQ65536 KIM65527:KIM65536 KSI65527:KSI65536 LCE65527:LCE65536 LMA65527:LMA65536 LVW65527:LVW65536 MFS65527:MFS65536 MPO65527:MPO65536 MZK65527:MZK65536 NJG65527:NJG65536 NTC65527:NTC65536 OCY65527:OCY65536 OMU65527:OMU65536 OWQ65527:OWQ65536 PGM65527:PGM65536 PQI65527:PQI65536 QAE65527:QAE65536 QKA65527:QKA65536 QTW65527:QTW65536 RDS65527:RDS65536 RNO65527:RNO65536 RXK65527:RXK65536 SHG65527:SHG65536 SRC65527:SRC65536 TAY65527:TAY65536 TKU65527:TKU65536 TUQ65527:TUQ65536 UEM65527:UEM65536 UOI65527:UOI65536 UYE65527:UYE65536 VIA65527:VIA65536 VRW65527:VRW65536 WBS65527:WBS65536 WLO65527:WLO65536 WVK65527:WVK65536 C131063:C131072 IY131063:IY131072 SU131063:SU131072 ACQ131063:ACQ131072 AMM131063:AMM131072 AWI131063:AWI131072 BGE131063:BGE131072 BQA131063:BQA131072 BZW131063:BZW131072 CJS131063:CJS131072 CTO131063:CTO131072 DDK131063:DDK131072 DNG131063:DNG131072 DXC131063:DXC131072 EGY131063:EGY131072 EQU131063:EQU131072 FAQ131063:FAQ131072 FKM131063:FKM131072 FUI131063:FUI131072 GEE131063:GEE131072 GOA131063:GOA131072 GXW131063:GXW131072 HHS131063:HHS131072 HRO131063:HRO131072 IBK131063:IBK131072 ILG131063:ILG131072 IVC131063:IVC131072 JEY131063:JEY131072 JOU131063:JOU131072 JYQ131063:JYQ131072 KIM131063:KIM131072 KSI131063:KSI131072 LCE131063:LCE131072 LMA131063:LMA131072 LVW131063:LVW131072 MFS131063:MFS131072 MPO131063:MPO131072 MZK131063:MZK131072 NJG131063:NJG131072 NTC131063:NTC131072 OCY131063:OCY131072 OMU131063:OMU131072 OWQ131063:OWQ131072 PGM131063:PGM131072 PQI131063:PQI131072 QAE131063:QAE131072 QKA131063:QKA131072 QTW131063:QTW131072 RDS131063:RDS131072 RNO131063:RNO131072 RXK131063:RXK131072 SHG131063:SHG131072 SRC131063:SRC131072 TAY131063:TAY131072 TKU131063:TKU131072 TUQ131063:TUQ131072 UEM131063:UEM131072 UOI131063:UOI131072 UYE131063:UYE131072 VIA131063:VIA131072 VRW131063:VRW131072 WBS131063:WBS131072 WLO131063:WLO131072 WVK131063:WVK131072 C196599:C196608 IY196599:IY196608 SU196599:SU196608 ACQ196599:ACQ196608 AMM196599:AMM196608 AWI196599:AWI196608 BGE196599:BGE196608 BQA196599:BQA196608 BZW196599:BZW196608 CJS196599:CJS196608 CTO196599:CTO196608 DDK196599:DDK196608 DNG196599:DNG196608 DXC196599:DXC196608 EGY196599:EGY196608 EQU196599:EQU196608 FAQ196599:FAQ196608 FKM196599:FKM196608 FUI196599:FUI196608 GEE196599:GEE196608 GOA196599:GOA196608 GXW196599:GXW196608 HHS196599:HHS196608 HRO196599:HRO196608 IBK196599:IBK196608 ILG196599:ILG196608 IVC196599:IVC196608 JEY196599:JEY196608 JOU196599:JOU196608 JYQ196599:JYQ196608 KIM196599:KIM196608 KSI196599:KSI196608 LCE196599:LCE196608 LMA196599:LMA196608 LVW196599:LVW196608 MFS196599:MFS196608 MPO196599:MPO196608 MZK196599:MZK196608 NJG196599:NJG196608 NTC196599:NTC196608 OCY196599:OCY196608 OMU196599:OMU196608 OWQ196599:OWQ196608 PGM196599:PGM196608 PQI196599:PQI196608 QAE196599:QAE196608 QKA196599:QKA196608 QTW196599:QTW196608 RDS196599:RDS196608 RNO196599:RNO196608 RXK196599:RXK196608 SHG196599:SHG196608 SRC196599:SRC196608 TAY196599:TAY196608 TKU196599:TKU196608 TUQ196599:TUQ196608 UEM196599:UEM196608 UOI196599:UOI196608 UYE196599:UYE196608 VIA196599:VIA196608 VRW196599:VRW196608 WBS196599:WBS196608 WLO196599:WLO196608 WVK196599:WVK196608 C262135:C262144 IY262135:IY262144 SU262135:SU262144 ACQ262135:ACQ262144 AMM262135:AMM262144 AWI262135:AWI262144 BGE262135:BGE262144 BQA262135:BQA262144 BZW262135:BZW262144 CJS262135:CJS262144 CTO262135:CTO262144 DDK262135:DDK262144 DNG262135:DNG262144 DXC262135:DXC262144 EGY262135:EGY262144 EQU262135:EQU262144 FAQ262135:FAQ262144 FKM262135:FKM262144 FUI262135:FUI262144 GEE262135:GEE262144 GOA262135:GOA262144 GXW262135:GXW262144 HHS262135:HHS262144 HRO262135:HRO262144 IBK262135:IBK262144 ILG262135:ILG262144 IVC262135:IVC262144 JEY262135:JEY262144 JOU262135:JOU262144 JYQ262135:JYQ262144 KIM262135:KIM262144 KSI262135:KSI262144 LCE262135:LCE262144 LMA262135:LMA262144 LVW262135:LVW262144 MFS262135:MFS262144 MPO262135:MPO262144 MZK262135:MZK262144 NJG262135:NJG262144 NTC262135:NTC262144 OCY262135:OCY262144 OMU262135:OMU262144 OWQ262135:OWQ262144 PGM262135:PGM262144 PQI262135:PQI262144 QAE262135:QAE262144 QKA262135:QKA262144 QTW262135:QTW262144 RDS262135:RDS262144 RNO262135:RNO262144 RXK262135:RXK262144 SHG262135:SHG262144 SRC262135:SRC262144 TAY262135:TAY262144 TKU262135:TKU262144 TUQ262135:TUQ262144 UEM262135:UEM262144 UOI262135:UOI262144 UYE262135:UYE262144 VIA262135:VIA262144 VRW262135:VRW262144 WBS262135:WBS262144 WLO262135:WLO262144 WVK262135:WVK262144 C327671:C327680 IY327671:IY327680 SU327671:SU327680 ACQ327671:ACQ327680 AMM327671:AMM327680 AWI327671:AWI327680 BGE327671:BGE327680 BQA327671:BQA327680 BZW327671:BZW327680 CJS327671:CJS327680 CTO327671:CTO327680 DDK327671:DDK327680 DNG327671:DNG327680 DXC327671:DXC327680 EGY327671:EGY327680 EQU327671:EQU327680 FAQ327671:FAQ327680 FKM327671:FKM327680 FUI327671:FUI327680 GEE327671:GEE327680 GOA327671:GOA327680 GXW327671:GXW327680 HHS327671:HHS327680 HRO327671:HRO327680 IBK327671:IBK327680 ILG327671:ILG327680 IVC327671:IVC327680 JEY327671:JEY327680 JOU327671:JOU327680 JYQ327671:JYQ327680 KIM327671:KIM327680 KSI327671:KSI327680 LCE327671:LCE327680 LMA327671:LMA327680 LVW327671:LVW327680 MFS327671:MFS327680 MPO327671:MPO327680 MZK327671:MZK327680 NJG327671:NJG327680 NTC327671:NTC327680 OCY327671:OCY327680 OMU327671:OMU327680 OWQ327671:OWQ327680 PGM327671:PGM327680 PQI327671:PQI327680 QAE327671:QAE327680 QKA327671:QKA327680 QTW327671:QTW327680 RDS327671:RDS327680 RNO327671:RNO327680 RXK327671:RXK327680 SHG327671:SHG327680 SRC327671:SRC327680 TAY327671:TAY327680 TKU327671:TKU327680 TUQ327671:TUQ327680 UEM327671:UEM327680 UOI327671:UOI327680 UYE327671:UYE327680 VIA327671:VIA327680 VRW327671:VRW327680 WBS327671:WBS327680 WLO327671:WLO327680 WVK327671:WVK327680 C393207:C393216 IY393207:IY393216 SU393207:SU393216 ACQ393207:ACQ393216 AMM393207:AMM393216 AWI393207:AWI393216 BGE393207:BGE393216 BQA393207:BQA393216 BZW393207:BZW393216 CJS393207:CJS393216 CTO393207:CTO393216 DDK393207:DDK393216 DNG393207:DNG393216 DXC393207:DXC393216 EGY393207:EGY393216 EQU393207:EQU393216 FAQ393207:FAQ393216 FKM393207:FKM393216 FUI393207:FUI393216 GEE393207:GEE393216 GOA393207:GOA393216 GXW393207:GXW393216 HHS393207:HHS393216 HRO393207:HRO393216 IBK393207:IBK393216 ILG393207:ILG393216 IVC393207:IVC393216 JEY393207:JEY393216 JOU393207:JOU393216 JYQ393207:JYQ393216 KIM393207:KIM393216 KSI393207:KSI393216 LCE393207:LCE393216 LMA393207:LMA393216 LVW393207:LVW393216 MFS393207:MFS393216 MPO393207:MPO393216 MZK393207:MZK393216 NJG393207:NJG393216 NTC393207:NTC393216 OCY393207:OCY393216 OMU393207:OMU393216 OWQ393207:OWQ393216 PGM393207:PGM393216 PQI393207:PQI393216 QAE393207:QAE393216 QKA393207:QKA393216 QTW393207:QTW393216 RDS393207:RDS393216 RNO393207:RNO393216 RXK393207:RXK393216 SHG393207:SHG393216 SRC393207:SRC393216 TAY393207:TAY393216 TKU393207:TKU393216 TUQ393207:TUQ393216 UEM393207:UEM393216 UOI393207:UOI393216 UYE393207:UYE393216 VIA393207:VIA393216 VRW393207:VRW393216 WBS393207:WBS393216 WLO393207:WLO393216 WVK393207:WVK393216 C458743:C458752 IY458743:IY458752 SU458743:SU458752 ACQ458743:ACQ458752 AMM458743:AMM458752 AWI458743:AWI458752 BGE458743:BGE458752 BQA458743:BQA458752 BZW458743:BZW458752 CJS458743:CJS458752 CTO458743:CTO458752 DDK458743:DDK458752 DNG458743:DNG458752 DXC458743:DXC458752 EGY458743:EGY458752 EQU458743:EQU458752 FAQ458743:FAQ458752 FKM458743:FKM458752 FUI458743:FUI458752 GEE458743:GEE458752 GOA458743:GOA458752 GXW458743:GXW458752 HHS458743:HHS458752 HRO458743:HRO458752 IBK458743:IBK458752 ILG458743:ILG458752 IVC458743:IVC458752 JEY458743:JEY458752 JOU458743:JOU458752 JYQ458743:JYQ458752 KIM458743:KIM458752 KSI458743:KSI458752 LCE458743:LCE458752 LMA458743:LMA458752 LVW458743:LVW458752 MFS458743:MFS458752 MPO458743:MPO458752 MZK458743:MZK458752 NJG458743:NJG458752 NTC458743:NTC458752 OCY458743:OCY458752 OMU458743:OMU458752 OWQ458743:OWQ458752 PGM458743:PGM458752 PQI458743:PQI458752 QAE458743:QAE458752 QKA458743:QKA458752 QTW458743:QTW458752 RDS458743:RDS458752 RNO458743:RNO458752 RXK458743:RXK458752 SHG458743:SHG458752 SRC458743:SRC458752 TAY458743:TAY458752 TKU458743:TKU458752 TUQ458743:TUQ458752 UEM458743:UEM458752 UOI458743:UOI458752 UYE458743:UYE458752 VIA458743:VIA458752 VRW458743:VRW458752 WBS458743:WBS458752 WLO458743:WLO458752 WVK458743:WVK458752 C524279:C524288 IY524279:IY524288 SU524279:SU524288 ACQ524279:ACQ524288 AMM524279:AMM524288 AWI524279:AWI524288 BGE524279:BGE524288 BQA524279:BQA524288 BZW524279:BZW524288 CJS524279:CJS524288 CTO524279:CTO524288 DDK524279:DDK524288 DNG524279:DNG524288 DXC524279:DXC524288 EGY524279:EGY524288 EQU524279:EQU524288 FAQ524279:FAQ524288 FKM524279:FKM524288 FUI524279:FUI524288 GEE524279:GEE524288 GOA524279:GOA524288 GXW524279:GXW524288 HHS524279:HHS524288 HRO524279:HRO524288 IBK524279:IBK524288 ILG524279:ILG524288 IVC524279:IVC524288 JEY524279:JEY524288 JOU524279:JOU524288 JYQ524279:JYQ524288 KIM524279:KIM524288 KSI524279:KSI524288 LCE524279:LCE524288 LMA524279:LMA524288 LVW524279:LVW524288 MFS524279:MFS524288 MPO524279:MPO524288 MZK524279:MZK524288 NJG524279:NJG524288 NTC524279:NTC524288 OCY524279:OCY524288 OMU524279:OMU524288 OWQ524279:OWQ524288 PGM524279:PGM524288 PQI524279:PQI524288 QAE524279:QAE524288 QKA524279:QKA524288 QTW524279:QTW524288 RDS524279:RDS524288 RNO524279:RNO524288 RXK524279:RXK524288 SHG524279:SHG524288 SRC524279:SRC524288 TAY524279:TAY524288 TKU524279:TKU524288 TUQ524279:TUQ524288 UEM524279:UEM524288 UOI524279:UOI524288 UYE524279:UYE524288 VIA524279:VIA524288 VRW524279:VRW524288 WBS524279:WBS524288 WLO524279:WLO524288 WVK524279:WVK524288 C589815:C589824 IY589815:IY589824 SU589815:SU589824 ACQ589815:ACQ589824 AMM589815:AMM589824 AWI589815:AWI589824 BGE589815:BGE589824 BQA589815:BQA589824 BZW589815:BZW589824 CJS589815:CJS589824 CTO589815:CTO589824 DDK589815:DDK589824 DNG589815:DNG589824 DXC589815:DXC589824 EGY589815:EGY589824 EQU589815:EQU589824 FAQ589815:FAQ589824 FKM589815:FKM589824 FUI589815:FUI589824 GEE589815:GEE589824 GOA589815:GOA589824 GXW589815:GXW589824 HHS589815:HHS589824 HRO589815:HRO589824 IBK589815:IBK589824 ILG589815:ILG589824 IVC589815:IVC589824 JEY589815:JEY589824 JOU589815:JOU589824 JYQ589815:JYQ589824 KIM589815:KIM589824 KSI589815:KSI589824 LCE589815:LCE589824 LMA589815:LMA589824 LVW589815:LVW589824 MFS589815:MFS589824 MPO589815:MPO589824 MZK589815:MZK589824 NJG589815:NJG589824 NTC589815:NTC589824 OCY589815:OCY589824 OMU589815:OMU589824 OWQ589815:OWQ589824 PGM589815:PGM589824 PQI589815:PQI589824 QAE589815:QAE589824 QKA589815:QKA589824 QTW589815:QTW589824 RDS589815:RDS589824 RNO589815:RNO589824 RXK589815:RXK589824 SHG589815:SHG589824 SRC589815:SRC589824 TAY589815:TAY589824 TKU589815:TKU589824 TUQ589815:TUQ589824 UEM589815:UEM589824 UOI589815:UOI589824 UYE589815:UYE589824 VIA589815:VIA589824 VRW589815:VRW589824 WBS589815:WBS589824 WLO589815:WLO589824 WVK589815:WVK589824 C655351:C655360 IY655351:IY655360 SU655351:SU655360 ACQ655351:ACQ655360 AMM655351:AMM655360 AWI655351:AWI655360 BGE655351:BGE655360 BQA655351:BQA655360 BZW655351:BZW655360 CJS655351:CJS655360 CTO655351:CTO655360 DDK655351:DDK655360 DNG655351:DNG655360 DXC655351:DXC655360 EGY655351:EGY655360 EQU655351:EQU655360 FAQ655351:FAQ655360 FKM655351:FKM655360 FUI655351:FUI655360 GEE655351:GEE655360 GOA655351:GOA655360 GXW655351:GXW655360 HHS655351:HHS655360 HRO655351:HRO655360 IBK655351:IBK655360 ILG655351:ILG655360 IVC655351:IVC655360 JEY655351:JEY655360 JOU655351:JOU655360 JYQ655351:JYQ655360 KIM655351:KIM655360 KSI655351:KSI655360 LCE655351:LCE655360 LMA655351:LMA655360 LVW655351:LVW655360 MFS655351:MFS655360 MPO655351:MPO655360 MZK655351:MZK655360 NJG655351:NJG655360 NTC655351:NTC655360 OCY655351:OCY655360 OMU655351:OMU655360 OWQ655351:OWQ655360 PGM655351:PGM655360 PQI655351:PQI655360 QAE655351:QAE655360 QKA655351:QKA655360 QTW655351:QTW655360 RDS655351:RDS655360 RNO655351:RNO655360 RXK655351:RXK655360 SHG655351:SHG655360 SRC655351:SRC655360 TAY655351:TAY655360 TKU655351:TKU655360 TUQ655351:TUQ655360 UEM655351:UEM655360 UOI655351:UOI655360 UYE655351:UYE655360 VIA655351:VIA655360 VRW655351:VRW655360 WBS655351:WBS655360 WLO655351:WLO655360 WVK655351:WVK655360 C720887:C720896 IY720887:IY720896 SU720887:SU720896 ACQ720887:ACQ720896 AMM720887:AMM720896 AWI720887:AWI720896 BGE720887:BGE720896 BQA720887:BQA720896 BZW720887:BZW720896 CJS720887:CJS720896 CTO720887:CTO720896 DDK720887:DDK720896 DNG720887:DNG720896 DXC720887:DXC720896 EGY720887:EGY720896 EQU720887:EQU720896 FAQ720887:FAQ720896 FKM720887:FKM720896 FUI720887:FUI720896 GEE720887:GEE720896 GOA720887:GOA720896 GXW720887:GXW720896 HHS720887:HHS720896 HRO720887:HRO720896 IBK720887:IBK720896 ILG720887:ILG720896 IVC720887:IVC720896 JEY720887:JEY720896 JOU720887:JOU720896 JYQ720887:JYQ720896 KIM720887:KIM720896 KSI720887:KSI720896 LCE720887:LCE720896 LMA720887:LMA720896 LVW720887:LVW720896 MFS720887:MFS720896 MPO720887:MPO720896 MZK720887:MZK720896 NJG720887:NJG720896 NTC720887:NTC720896 OCY720887:OCY720896 OMU720887:OMU720896 OWQ720887:OWQ720896 PGM720887:PGM720896 PQI720887:PQI720896 QAE720887:QAE720896 QKA720887:QKA720896 QTW720887:QTW720896 RDS720887:RDS720896 RNO720887:RNO720896 RXK720887:RXK720896 SHG720887:SHG720896 SRC720887:SRC720896 TAY720887:TAY720896 TKU720887:TKU720896 TUQ720887:TUQ720896 UEM720887:UEM720896 UOI720887:UOI720896 UYE720887:UYE720896 VIA720887:VIA720896 VRW720887:VRW720896 WBS720887:WBS720896 WLO720887:WLO720896 WVK720887:WVK720896 C786423:C786432 IY786423:IY786432 SU786423:SU786432 ACQ786423:ACQ786432 AMM786423:AMM786432 AWI786423:AWI786432 BGE786423:BGE786432 BQA786423:BQA786432 BZW786423:BZW786432 CJS786423:CJS786432 CTO786423:CTO786432 DDK786423:DDK786432 DNG786423:DNG786432 DXC786423:DXC786432 EGY786423:EGY786432 EQU786423:EQU786432 FAQ786423:FAQ786432 FKM786423:FKM786432 FUI786423:FUI786432 GEE786423:GEE786432 GOA786423:GOA786432 GXW786423:GXW786432 HHS786423:HHS786432 HRO786423:HRO786432 IBK786423:IBK786432 ILG786423:ILG786432 IVC786423:IVC786432 JEY786423:JEY786432 JOU786423:JOU786432 JYQ786423:JYQ786432 KIM786423:KIM786432 KSI786423:KSI786432 LCE786423:LCE786432 LMA786423:LMA786432 LVW786423:LVW786432 MFS786423:MFS786432 MPO786423:MPO786432 MZK786423:MZK786432 NJG786423:NJG786432 NTC786423:NTC786432 OCY786423:OCY786432 OMU786423:OMU786432 OWQ786423:OWQ786432 PGM786423:PGM786432 PQI786423:PQI786432 QAE786423:QAE786432 QKA786423:QKA786432 QTW786423:QTW786432 RDS786423:RDS786432 RNO786423:RNO786432 RXK786423:RXK786432 SHG786423:SHG786432 SRC786423:SRC786432 TAY786423:TAY786432 TKU786423:TKU786432 TUQ786423:TUQ786432 UEM786423:UEM786432 UOI786423:UOI786432 UYE786423:UYE786432 VIA786423:VIA786432 VRW786423:VRW786432 WBS786423:WBS786432 WLO786423:WLO786432 WVK786423:WVK786432 C851959:C851968 IY851959:IY851968 SU851959:SU851968 ACQ851959:ACQ851968 AMM851959:AMM851968 AWI851959:AWI851968 BGE851959:BGE851968 BQA851959:BQA851968 BZW851959:BZW851968 CJS851959:CJS851968 CTO851959:CTO851968 DDK851959:DDK851968 DNG851959:DNG851968 DXC851959:DXC851968 EGY851959:EGY851968 EQU851959:EQU851968 FAQ851959:FAQ851968 FKM851959:FKM851968 FUI851959:FUI851968 GEE851959:GEE851968 GOA851959:GOA851968 GXW851959:GXW851968 HHS851959:HHS851968 HRO851959:HRO851968 IBK851959:IBK851968 ILG851959:ILG851968 IVC851959:IVC851968 JEY851959:JEY851968 JOU851959:JOU851968 JYQ851959:JYQ851968 KIM851959:KIM851968 KSI851959:KSI851968 LCE851959:LCE851968 LMA851959:LMA851968 LVW851959:LVW851968 MFS851959:MFS851968 MPO851959:MPO851968 MZK851959:MZK851968 NJG851959:NJG851968 NTC851959:NTC851968 OCY851959:OCY851968 OMU851959:OMU851968 OWQ851959:OWQ851968 PGM851959:PGM851968 PQI851959:PQI851968 QAE851959:QAE851968 QKA851959:QKA851968 QTW851959:QTW851968 RDS851959:RDS851968 RNO851959:RNO851968 RXK851959:RXK851968 SHG851959:SHG851968 SRC851959:SRC851968 TAY851959:TAY851968 TKU851959:TKU851968 TUQ851959:TUQ851968 UEM851959:UEM851968 UOI851959:UOI851968 UYE851959:UYE851968 VIA851959:VIA851968 VRW851959:VRW851968 WBS851959:WBS851968 WLO851959:WLO851968 WVK851959:WVK851968 C917495:C917504 IY917495:IY917504 SU917495:SU917504 ACQ917495:ACQ917504 AMM917495:AMM917504 AWI917495:AWI917504 BGE917495:BGE917504 BQA917495:BQA917504 BZW917495:BZW917504 CJS917495:CJS917504 CTO917495:CTO917504 DDK917495:DDK917504 DNG917495:DNG917504 DXC917495:DXC917504 EGY917495:EGY917504 EQU917495:EQU917504 FAQ917495:FAQ917504 FKM917495:FKM917504 FUI917495:FUI917504 GEE917495:GEE917504 GOA917495:GOA917504 GXW917495:GXW917504 HHS917495:HHS917504 HRO917495:HRO917504 IBK917495:IBK917504 ILG917495:ILG917504 IVC917495:IVC917504 JEY917495:JEY917504 JOU917495:JOU917504 JYQ917495:JYQ917504 KIM917495:KIM917504 KSI917495:KSI917504 LCE917495:LCE917504 LMA917495:LMA917504 LVW917495:LVW917504 MFS917495:MFS917504 MPO917495:MPO917504 MZK917495:MZK917504 NJG917495:NJG917504 NTC917495:NTC917504 OCY917495:OCY917504 OMU917495:OMU917504 OWQ917495:OWQ917504 PGM917495:PGM917504 PQI917495:PQI917504 QAE917495:QAE917504 QKA917495:QKA917504 QTW917495:QTW917504 RDS917495:RDS917504 RNO917495:RNO917504 RXK917495:RXK917504 SHG917495:SHG917504 SRC917495:SRC917504 TAY917495:TAY917504 TKU917495:TKU917504 TUQ917495:TUQ917504 UEM917495:UEM917504 UOI917495:UOI917504 UYE917495:UYE917504 VIA917495:VIA917504 VRW917495:VRW917504 WBS917495:WBS917504 WLO917495:WLO917504 WVK917495:WVK917504 C983031:C983040 IY983031:IY983040 SU983031:SU983040 ACQ983031:ACQ983040 AMM983031:AMM983040 AWI983031:AWI983040 BGE983031:BGE983040 BQA983031:BQA983040 BZW983031:BZW983040 CJS983031:CJS983040 CTO983031:CTO983040 DDK983031:DDK983040 DNG983031:DNG983040 DXC983031:DXC983040 EGY983031:EGY983040 EQU983031:EQU983040 FAQ983031:FAQ983040 FKM983031:FKM983040 FUI983031:FUI983040 GEE983031:GEE983040 GOA983031:GOA983040 GXW983031:GXW983040 HHS983031:HHS983040 HRO983031:HRO983040 IBK983031:IBK983040 ILG983031:ILG983040 IVC983031:IVC983040 JEY983031:JEY983040 JOU983031:JOU983040 JYQ983031:JYQ983040 KIM983031:KIM983040 KSI983031:KSI983040 LCE983031:LCE983040 LMA983031:LMA983040 LVW983031:LVW983040 MFS983031:MFS983040 MPO983031:MPO983040 MZK983031:MZK983040 NJG983031:NJG983040 NTC983031:NTC983040 OCY983031:OCY983040 OMU983031:OMU983040 OWQ983031:OWQ983040 PGM983031:PGM983040 PQI983031:PQI983040 QAE983031:QAE983040 QKA983031:QKA983040 QTW983031:QTW983040 RDS983031:RDS983040 RNO983031:RNO983040 RXK983031:RXK983040 SHG983031:SHG983040 SRC983031:SRC983040 TAY983031:TAY983040 TKU983031:TKU983040 TUQ983031:TUQ983040 UEM983031:UEM983040 UOI983031:UOI983040 UYE983031:UYE983040 VIA983031:VIA983040 VRW983031:VRW983040 WBS983031:WBS983040 WLO983031:WLO983040 WVK983031:WVK983040" xr:uid="{DF33F65B-820D-46D0-86AD-5EA0A099FE90}">
      <formula1>"AN,SEAT,SX©"</formula1>
    </dataValidation>
    <dataValidation type="textLength" operator="equal" allowBlank="1" showInputMessage="1" showErrorMessage="1" error="erreur Code vous devez avoir 8 carractères_x000a_" sqref="B65527:B65538 IX65527:IX65538 ST65527:ST65538 ACP65527:ACP65538 AML65527:AML65538 AWH65527:AWH65538 BGD65527:BGD65538 BPZ65527:BPZ65538 BZV65527:BZV65538 CJR65527:CJR65538 CTN65527:CTN65538 DDJ65527:DDJ65538 DNF65527:DNF65538 DXB65527:DXB65538 EGX65527:EGX65538 EQT65527:EQT65538 FAP65527:FAP65538 FKL65527:FKL65538 FUH65527:FUH65538 GED65527:GED65538 GNZ65527:GNZ65538 GXV65527:GXV65538 HHR65527:HHR65538 HRN65527:HRN65538 IBJ65527:IBJ65538 ILF65527:ILF65538 IVB65527:IVB65538 JEX65527:JEX65538 JOT65527:JOT65538 JYP65527:JYP65538 KIL65527:KIL65538 KSH65527:KSH65538 LCD65527:LCD65538 LLZ65527:LLZ65538 LVV65527:LVV65538 MFR65527:MFR65538 MPN65527:MPN65538 MZJ65527:MZJ65538 NJF65527:NJF65538 NTB65527:NTB65538 OCX65527:OCX65538 OMT65527:OMT65538 OWP65527:OWP65538 PGL65527:PGL65538 PQH65527:PQH65538 QAD65527:QAD65538 QJZ65527:QJZ65538 QTV65527:QTV65538 RDR65527:RDR65538 RNN65527:RNN65538 RXJ65527:RXJ65538 SHF65527:SHF65538 SRB65527:SRB65538 TAX65527:TAX65538 TKT65527:TKT65538 TUP65527:TUP65538 UEL65527:UEL65538 UOH65527:UOH65538 UYD65527:UYD65538 VHZ65527:VHZ65538 VRV65527:VRV65538 WBR65527:WBR65538 WLN65527:WLN65538 WVJ65527:WVJ65538 B131063:B131074 IX131063:IX131074 ST131063:ST131074 ACP131063:ACP131074 AML131063:AML131074 AWH131063:AWH131074 BGD131063:BGD131074 BPZ131063:BPZ131074 BZV131063:BZV131074 CJR131063:CJR131074 CTN131063:CTN131074 DDJ131063:DDJ131074 DNF131063:DNF131074 DXB131063:DXB131074 EGX131063:EGX131074 EQT131063:EQT131074 FAP131063:FAP131074 FKL131063:FKL131074 FUH131063:FUH131074 GED131063:GED131074 GNZ131063:GNZ131074 GXV131063:GXV131074 HHR131063:HHR131074 HRN131063:HRN131074 IBJ131063:IBJ131074 ILF131063:ILF131074 IVB131063:IVB131074 JEX131063:JEX131074 JOT131063:JOT131074 JYP131063:JYP131074 KIL131063:KIL131074 KSH131063:KSH131074 LCD131063:LCD131074 LLZ131063:LLZ131074 LVV131063:LVV131074 MFR131063:MFR131074 MPN131063:MPN131074 MZJ131063:MZJ131074 NJF131063:NJF131074 NTB131063:NTB131074 OCX131063:OCX131074 OMT131063:OMT131074 OWP131063:OWP131074 PGL131063:PGL131074 PQH131063:PQH131074 QAD131063:QAD131074 QJZ131063:QJZ131074 QTV131063:QTV131074 RDR131063:RDR131074 RNN131063:RNN131074 RXJ131063:RXJ131074 SHF131063:SHF131074 SRB131063:SRB131074 TAX131063:TAX131074 TKT131063:TKT131074 TUP131063:TUP131074 UEL131063:UEL131074 UOH131063:UOH131074 UYD131063:UYD131074 VHZ131063:VHZ131074 VRV131063:VRV131074 WBR131063:WBR131074 WLN131063:WLN131074 WVJ131063:WVJ131074 B196599:B196610 IX196599:IX196610 ST196599:ST196610 ACP196599:ACP196610 AML196599:AML196610 AWH196599:AWH196610 BGD196599:BGD196610 BPZ196599:BPZ196610 BZV196599:BZV196610 CJR196599:CJR196610 CTN196599:CTN196610 DDJ196599:DDJ196610 DNF196599:DNF196610 DXB196599:DXB196610 EGX196599:EGX196610 EQT196599:EQT196610 FAP196599:FAP196610 FKL196599:FKL196610 FUH196599:FUH196610 GED196599:GED196610 GNZ196599:GNZ196610 GXV196599:GXV196610 HHR196599:HHR196610 HRN196599:HRN196610 IBJ196599:IBJ196610 ILF196599:ILF196610 IVB196599:IVB196610 JEX196599:JEX196610 JOT196599:JOT196610 JYP196599:JYP196610 KIL196599:KIL196610 KSH196599:KSH196610 LCD196599:LCD196610 LLZ196599:LLZ196610 LVV196599:LVV196610 MFR196599:MFR196610 MPN196599:MPN196610 MZJ196599:MZJ196610 NJF196599:NJF196610 NTB196599:NTB196610 OCX196599:OCX196610 OMT196599:OMT196610 OWP196599:OWP196610 PGL196599:PGL196610 PQH196599:PQH196610 QAD196599:QAD196610 QJZ196599:QJZ196610 QTV196599:QTV196610 RDR196599:RDR196610 RNN196599:RNN196610 RXJ196599:RXJ196610 SHF196599:SHF196610 SRB196599:SRB196610 TAX196599:TAX196610 TKT196599:TKT196610 TUP196599:TUP196610 UEL196599:UEL196610 UOH196599:UOH196610 UYD196599:UYD196610 VHZ196599:VHZ196610 VRV196599:VRV196610 WBR196599:WBR196610 WLN196599:WLN196610 WVJ196599:WVJ196610 B262135:B262146 IX262135:IX262146 ST262135:ST262146 ACP262135:ACP262146 AML262135:AML262146 AWH262135:AWH262146 BGD262135:BGD262146 BPZ262135:BPZ262146 BZV262135:BZV262146 CJR262135:CJR262146 CTN262135:CTN262146 DDJ262135:DDJ262146 DNF262135:DNF262146 DXB262135:DXB262146 EGX262135:EGX262146 EQT262135:EQT262146 FAP262135:FAP262146 FKL262135:FKL262146 FUH262135:FUH262146 GED262135:GED262146 GNZ262135:GNZ262146 GXV262135:GXV262146 HHR262135:HHR262146 HRN262135:HRN262146 IBJ262135:IBJ262146 ILF262135:ILF262146 IVB262135:IVB262146 JEX262135:JEX262146 JOT262135:JOT262146 JYP262135:JYP262146 KIL262135:KIL262146 KSH262135:KSH262146 LCD262135:LCD262146 LLZ262135:LLZ262146 LVV262135:LVV262146 MFR262135:MFR262146 MPN262135:MPN262146 MZJ262135:MZJ262146 NJF262135:NJF262146 NTB262135:NTB262146 OCX262135:OCX262146 OMT262135:OMT262146 OWP262135:OWP262146 PGL262135:PGL262146 PQH262135:PQH262146 QAD262135:QAD262146 QJZ262135:QJZ262146 QTV262135:QTV262146 RDR262135:RDR262146 RNN262135:RNN262146 RXJ262135:RXJ262146 SHF262135:SHF262146 SRB262135:SRB262146 TAX262135:TAX262146 TKT262135:TKT262146 TUP262135:TUP262146 UEL262135:UEL262146 UOH262135:UOH262146 UYD262135:UYD262146 VHZ262135:VHZ262146 VRV262135:VRV262146 WBR262135:WBR262146 WLN262135:WLN262146 WVJ262135:WVJ262146 B327671:B327682 IX327671:IX327682 ST327671:ST327682 ACP327671:ACP327682 AML327671:AML327682 AWH327671:AWH327682 BGD327671:BGD327682 BPZ327671:BPZ327682 BZV327671:BZV327682 CJR327671:CJR327682 CTN327671:CTN327682 DDJ327671:DDJ327682 DNF327671:DNF327682 DXB327671:DXB327682 EGX327671:EGX327682 EQT327671:EQT327682 FAP327671:FAP327682 FKL327671:FKL327682 FUH327671:FUH327682 GED327671:GED327682 GNZ327671:GNZ327682 GXV327671:GXV327682 HHR327671:HHR327682 HRN327671:HRN327682 IBJ327671:IBJ327682 ILF327671:ILF327682 IVB327671:IVB327682 JEX327671:JEX327682 JOT327671:JOT327682 JYP327671:JYP327682 KIL327671:KIL327682 KSH327671:KSH327682 LCD327671:LCD327682 LLZ327671:LLZ327682 LVV327671:LVV327682 MFR327671:MFR327682 MPN327671:MPN327682 MZJ327671:MZJ327682 NJF327671:NJF327682 NTB327671:NTB327682 OCX327671:OCX327682 OMT327671:OMT327682 OWP327671:OWP327682 PGL327671:PGL327682 PQH327671:PQH327682 QAD327671:QAD327682 QJZ327671:QJZ327682 QTV327671:QTV327682 RDR327671:RDR327682 RNN327671:RNN327682 RXJ327671:RXJ327682 SHF327671:SHF327682 SRB327671:SRB327682 TAX327671:TAX327682 TKT327671:TKT327682 TUP327671:TUP327682 UEL327671:UEL327682 UOH327671:UOH327682 UYD327671:UYD327682 VHZ327671:VHZ327682 VRV327671:VRV327682 WBR327671:WBR327682 WLN327671:WLN327682 WVJ327671:WVJ327682 B393207:B393218 IX393207:IX393218 ST393207:ST393218 ACP393207:ACP393218 AML393207:AML393218 AWH393207:AWH393218 BGD393207:BGD393218 BPZ393207:BPZ393218 BZV393207:BZV393218 CJR393207:CJR393218 CTN393207:CTN393218 DDJ393207:DDJ393218 DNF393207:DNF393218 DXB393207:DXB393218 EGX393207:EGX393218 EQT393207:EQT393218 FAP393207:FAP393218 FKL393207:FKL393218 FUH393207:FUH393218 GED393207:GED393218 GNZ393207:GNZ393218 GXV393207:GXV393218 HHR393207:HHR393218 HRN393207:HRN393218 IBJ393207:IBJ393218 ILF393207:ILF393218 IVB393207:IVB393218 JEX393207:JEX393218 JOT393207:JOT393218 JYP393207:JYP393218 KIL393207:KIL393218 KSH393207:KSH393218 LCD393207:LCD393218 LLZ393207:LLZ393218 LVV393207:LVV393218 MFR393207:MFR393218 MPN393207:MPN393218 MZJ393207:MZJ393218 NJF393207:NJF393218 NTB393207:NTB393218 OCX393207:OCX393218 OMT393207:OMT393218 OWP393207:OWP393218 PGL393207:PGL393218 PQH393207:PQH393218 QAD393207:QAD393218 QJZ393207:QJZ393218 QTV393207:QTV393218 RDR393207:RDR393218 RNN393207:RNN393218 RXJ393207:RXJ393218 SHF393207:SHF393218 SRB393207:SRB393218 TAX393207:TAX393218 TKT393207:TKT393218 TUP393207:TUP393218 UEL393207:UEL393218 UOH393207:UOH393218 UYD393207:UYD393218 VHZ393207:VHZ393218 VRV393207:VRV393218 WBR393207:WBR393218 WLN393207:WLN393218 WVJ393207:WVJ393218 B458743:B458754 IX458743:IX458754 ST458743:ST458754 ACP458743:ACP458754 AML458743:AML458754 AWH458743:AWH458754 BGD458743:BGD458754 BPZ458743:BPZ458754 BZV458743:BZV458754 CJR458743:CJR458754 CTN458743:CTN458754 DDJ458743:DDJ458754 DNF458743:DNF458754 DXB458743:DXB458754 EGX458743:EGX458754 EQT458743:EQT458754 FAP458743:FAP458754 FKL458743:FKL458754 FUH458743:FUH458754 GED458743:GED458754 GNZ458743:GNZ458754 GXV458743:GXV458754 HHR458743:HHR458754 HRN458743:HRN458754 IBJ458743:IBJ458754 ILF458743:ILF458754 IVB458743:IVB458754 JEX458743:JEX458754 JOT458743:JOT458754 JYP458743:JYP458754 KIL458743:KIL458754 KSH458743:KSH458754 LCD458743:LCD458754 LLZ458743:LLZ458754 LVV458743:LVV458754 MFR458743:MFR458754 MPN458743:MPN458754 MZJ458743:MZJ458754 NJF458743:NJF458754 NTB458743:NTB458754 OCX458743:OCX458754 OMT458743:OMT458754 OWP458743:OWP458754 PGL458743:PGL458754 PQH458743:PQH458754 QAD458743:QAD458754 QJZ458743:QJZ458754 QTV458743:QTV458754 RDR458743:RDR458754 RNN458743:RNN458754 RXJ458743:RXJ458754 SHF458743:SHF458754 SRB458743:SRB458754 TAX458743:TAX458754 TKT458743:TKT458754 TUP458743:TUP458754 UEL458743:UEL458754 UOH458743:UOH458754 UYD458743:UYD458754 VHZ458743:VHZ458754 VRV458743:VRV458754 WBR458743:WBR458754 WLN458743:WLN458754 WVJ458743:WVJ458754 B524279:B524290 IX524279:IX524290 ST524279:ST524290 ACP524279:ACP524290 AML524279:AML524290 AWH524279:AWH524290 BGD524279:BGD524290 BPZ524279:BPZ524290 BZV524279:BZV524290 CJR524279:CJR524290 CTN524279:CTN524290 DDJ524279:DDJ524290 DNF524279:DNF524290 DXB524279:DXB524290 EGX524279:EGX524290 EQT524279:EQT524290 FAP524279:FAP524290 FKL524279:FKL524290 FUH524279:FUH524290 GED524279:GED524290 GNZ524279:GNZ524290 GXV524279:GXV524290 HHR524279:HHR524290 HRN524279:HRN524290 IBJ524279:IBJ524290 ILF524279:ILF524290 IVB524279:IVB524290 JEX524279:JEX524290 JOT524279:JOT524290 JYP524279:JYP524290 KIL524279:KIL524290 KSH524279:KSH524290 LCD524279:LCD524290 LLZ524279:LLZ524290 LVV524279:LVV524290 MFR524279:MFR524290 MPN524279:MPN524290 MZJ524279:MZJ524290 NJF524279:NJF524290 NTB524279:NTB524290 OCX524279:OCX524290 OMT524279:OMT524290 OWP524279:OWP524290 PGL524279:PGL524290 PQH524279:PQH524290 QAD524279:QAD524290 QJZ524279:QJZ524290 QTV524279:QTV524290 RDR524279:RDR524290 RNN524279:RNN524290 RXJ524279:RXJ524290 SHF524279:SHF524290 SRB524279:SRB524290 TAX524279:TAX524290 TKT524279:TKT524290 TUP524279:TUP524290 UEL524279:UEL524290 UOH524279:UOH524290 UYD524279:UYD524290 VHZ524279:VHZ524290 VRV524279:VRV524290 WBR524279:WBR524290 WLN524279:WLN524290 WVJ524279:WVJ524290 B589815:B589826 IX589815:IX589826 ST589815:ST589826 ACP589815:ACP589826 AML589815:AML589826 AWH589815:AWH589826 BGD589815:BGD589826 BPZ589815:BPZ589826 BZV589815:BZV589826 CJR589815:CJR589826 CTN589815:CTN589826 DDJ589815:DDJ589826 DNF589815:DNF589826 DXB589815:DXB589826 EGX589815:EGX589826 EQT589815:EQT589826 FAP589815:FAP589826 FKL589815:FKL589826 FUH589815:FUH589826 GED589815:GED589826 GNZ589815:GNZ589826 GXV589815:GXV589826 HHR589815:HHR589826 HRN589815:HRN589826 IBJ589815:IBJ589826 ILF589815:ILF589826 IVB589815:IVB589826 JEX589815:JEX589826 JOT589815:JOT589826 JYP589815:JYP589826 KIL589815:KIL589826 KSH589815:KSH589826 LCD589815:LCD589826 LLZ589815:LLZ589826 LVV589815:LVV589826 MFR589815:MFR589826 MPN589815:MPN589826 MZJ589815:MZJ589826 NJF589815:NJF589826 NTB589815:NTB589826 OCX589815:OCX589826 OMT589815:OMT589826 OWP589815:OWP589826 PGL589815:PGL589826 PQH589815:PQH589826 QAD589815:QAD589826 QJZ589815:QJZ589826 QTV589815:QTV589826 RDR589815:RDR589826 RNN589815:RNN589826 RXJ589815:RXJ589826 SHF589815:SHF589826 SRB589815:SRB589826 TAX589815:TAX589826 TKT589815:TKT589826 TUP589815:TUP589826 UEL589815:UEL589826 UOH589815:UOH589826 UYD589815:UYD589826 VHZ589815:VHZ589826 VRV589815:VRV589826 WBR589815:WBR589826 WLN589815:WLN589826 WVJ589815:WVJ589826 B655351:B655362 IX655351:IX655362 ST655351:ST655362 ACP655351:ACP655362 AML655351:AML655362 AWH655351:AWH655362 BGD655351:BGD655362 BPZ655351:BPZ655362 BZV655351:BZV655362 CJR655351:CJR655362 CTN655351:CTN655362 DDJ655351:DDJ655362 DNF655351:DNF655362 DXB655351:DXB655362 EGX655351:EGX655362 EQT655351:EQT655362 FAP655351:FAP655362 FKL655351:FKL655362 FUH655351:FUH655362 GED655351:GED655362 GNZ655351:GNZ655362 GXV655351:GXV655362 HHR655351:HHR655362 HRN655351:HRN655362 IBJ655351:IBJ655362 ILF655351:ILF655362 IVB655351:IVB655362 JEX655351:JEX655362 JOT655351:JOT655362 JYP655351:JYP655362 KIL655351:KIL655362 KSH655351:KSH655362 LCD655351:LCD655362 LLZ655351:LLZ655362 LVV655351:LVV655362 MFR655351:MFR655362 MPN655351:MPN655362 MZJ655351:MZJ655362 NJF655351:NJF655362 NTB655351:NTB655362 OCX655351:OCX655362 OMT655351:OMT655362 OWP655351:OWP655362 PGL655351:PGL655362 PQH655351:PQH655362 QAD655351:QAD655362 QJZ655351:QJZ655362 QTV655351:QTV655362 RDR655351:RDR655362 RNN655351:RNN655362 RXJ655351:RXJ655362 SHF655351:SHF655362 SRB655351:SRB655362 TAX655351:TAX655362 TKT655351:TKT655362 TUP655351:TUP655362 UEL655351:UEL655362 UOH655351:UOH655362 UYD655351:UYD655362 VHZ655351:VHZ655362 VRV655351:VRV655362 WBR655351:WBR655362 WLN655351:WLN655362 WVJ655351:WVJ655362 B720887:B720898 IX720887:IX720898 ST720887:ST720898 ACP720887:ACP720898 AML720887:AML720898 AWH720887:AWH720898 BGD720887:BGD720898 BPZ720887:BPZ720898 BZV720887:BZV720898 CJR720887:CJR720898 CTN720887:CTN720898 DDJ720887:DDJ720898 DNF720887:DNF720898 DXB720887:DXB720898 EGX720887:EGX720898 EQT720887:EQT720898 FAP720887:FAP720898 FKL720887:FKL720898 FUH720887:FUH720898 GED720887:GED720898 GNZ720887:GNZ720898 GXV720887:GXV720898 HHR720887:HHR720898 HRN720887:HRN720898 IBJ720887:IBJ720898 ILF720887:ILF720898 IVB720887:IVB720898 JEX720887:JEX720898 JOT720887:JOT720898 JYP720887:JYP720898 KIL720887:KIL720898 KSH720887:KSH720898 LCD720887:LCD720898 LLZ720887:LLZ720898 LVV720887:LVV720898 MFR720887:MFR720898 MPN720887:MPN720898 MZJ720887:MZJ720898 NJF720887:NJF720898 NTB720887:NTB720898 OCX720887:OCX720898 OMT720887:OMT720898 OWP720887:OWP720898 PGL720887:PGL720898 PQH720887:PQH720898 QAD720887:QAD720898 QJZ720887:QJZ720898 QTV720887:QTV720898 RDR720887:RDR720898 RNN720887:RNN720898 RXJ720887:RXJ720898 SHF720887:SHF720898 SRB720887:SRB720898 TAX720887:TAX720898 TKT720887:TKT720898 TUP720887:TUP720898 UEL720887:UEL720898 UOH720887:UOH720898 UYD720887:UYD720898 VHZ720887:VHZ720898 VRV720887:VRV720898 WBR720887:WBR720898 WLN720887:WLN720898 WVJ720887:WVJ720898 B786423:B786434 IX786423:IX786434 ST786423:ST786434 ACP786423:ACP786434 AML786423:AML786434 AWH786423:AWH786434 BGD786423:BGD786434 BPZ786423:BPZ786434 BZV786423:BZV786434 CJR786423:CJR786434 CTN786423:CTN786434 DDJ786423:DDJ786434 DNF786423:DNF786434 DXB786423:DXB786434 EGX786423:EGX786434 EQT786423:EQT786434 FAP786423:FAP786434 FKL786423:FKL786434 FUH786423:FUH786434 GED786423:GED786434 GNZ786423:GNZ786434 GXV786423:GXV786434 HHR786423:HHR786434 HRN786423:HRN786434 IBJ786423:IBJ786434 ILF786423:ILF786434 IVB786423:IVB786434 JEX786423:JEX786434 JOT786423:JOT786434 JYP786423:JYP786434 KIL786423:KIL786434 KSH786423:KSH786434 LCD786423:LCD786434 LLZ786423:LLZ786434 LVV786423:LVV786434 MFR786423:MFR786434 MPN786423:MPN786434 MZJ786423:MZJ786434 NJF786423:NJF786434 NTB786423:NTB786434 OCX786423:OCX786434 OMT786423:OMT786434 OWP786423:OWP786434 PGL786423:PGL786434 PQH786423:PQH786434 QAD786423:QAD786434 QJZ786423:QJZ786434 QTV786423:QTV786434 RDR786423:RDR786434 RNN786423:RNN786434 RXJ786423:RXJ786434 SHF786423:SHF786434 SRB786423:SRB786434 TAX786423:TAX786434 TKT786423:TKT786434 TUP786423:TUP786434 UEL786423:UEL786434 UOH786423:UOH786434 UYD786423:UYD786434 VHZ786423:VHZ786434 VRV786423:VRV786434 WBR786423:WBR786434 WLN786423:WLN786434 WVJ786423:WVJ786434 B851959:B851970 IX851959:IX851970 ST851959:ST851970 ACP851959:ACP851970 AML851959:AML851970 AWH851959:AWH851970 BGD851959:BGD851970 BPZ851959:BPZ851970 BZV851959:BZV851970 CJR851959:CJR851970 CTN851959:CTN851970 DDJ851959:DDJ851970 DNF851959:DNF851970 DXB851959:DXB851970 EGX851959:EGX851970 EQT851959:EQT851970 FAP851959:FAP851970 FKL851959:FKL851970 FUH851959:FUH851970 GED851959:GED851970 GNZ851959:GNZ851970 GXV851959:GXV851970 HHR851959:HHR851970 HRN851959:HRN851970 IBJ851959:IBJ851970 ILF851959:ILF851970 IVB851959:IVB851970 JEX851959:JEX851970 JOT851959:JOT851970 JYP851959:JYP851970 KIL851959:KIL851970 KSH851959:KSH851970 LCD851959:LCD851970 LLZ851959:LLZ851970 LVV851959:LVV851970 MFR851959:MFR851970 MPN851959:MPN851970 MZJ851959:MZJ851970 NJF851959:NJF851970 NTB851959:NTB851970 OCX851959:OCX851970 OMT851959:OMT851970 OWP851959:OWP851970 PGL851959:PGL851970 PQH851959:PQH851970 QAD851959:QAD851970 QJZ851959:QJZ851970 QTV851959:QTV851970 RDR851959:RDR851970 RNN851959:RNN851970 RXJ851959:RXJ851970 SHF851959:SHF851970 SRB851959:SRB851970 TAX851959:TAX851970 TKT851959:TKT851970 TUP851959:TUP851970 UEL851959:UEL851970 UOH851959:UOH851970 UYD851959:UYD851970 VHZ851959:VHZ851970 VRV851959:VRV851970 WBR851959:WBR851970 WLN851959:WLN851970 WVJ851959:WVJ851970 B917495:B917506 IX917495:IX917506 ST917495:ST917506 ACP917495:ACP917506 AML917495:AML917506 AWH917495:AWH917506 BGD917495:BGD917506 BPZ917495:BPZ917506 BZV917495:BZV917506 CJR917495:CJR917506 CTN917495:CTN917506 DDJ917495:DDJ917506 DNF917495:DNF917506 DXB917495:DXB917506 EGX917495:EGX917506 EQT917495:EQT917506 FAP917495:FAP917506 FKL917495:FKL917506 FUH917495:FUH917506 GED917495:GED917506 GNZ917495:GNZ917506 GXV917495:GXV917506 HHR917495:HHR917506 HRN917495:HRN917506 IBJ917495:IBJ917506 ILF917495:ILF917506 IVB917495:IVB917506 JEX917495:JEX917506 JOT917495:JOT917506 JYP917495:JYP917506 KIL917495:KIL917506 KSH917495:KSH917506 LCD917495:LCD917506 LLZ917495:LLZ917506 LVV917495:LVV917506 MFR917495:MFR917506 MPN917495:MPN917506 MZJ917495:MZJ917506 NJF917495:NJF917506 NTB917495:NTB917506 OCX917495:OCX917506 OMT917495:OMT917506 OWP917495:OWP917506 PGL917495:PGL917506 PQH917495:PQH917506 QAD917495:QAD917506 QJZ917495:QJZ917506 QTV917495:QTV917506 RDR917495:RDR917506 RNN917495:RNN917506 RXJ917495:RXJ917506 SHF917495:SHF917506 SRB917495:SRB917506 TAX917495:TAX917506 TKT917495:TKT917506 TUP917495:TUP917506 UEL917495:UEL917506 UOH917495:UOH917506 UYD917495:UYD917506 VHZ917495:VHZ917506 VRV917495:VRV917506 WBR917495:WBR917506 WLN917495:WLN917506 WVJ917495:WVJ917506 B983031:B983042 IX983031:IX983042 ST983031:ST983042 ACP983031:ACP983042 AML983031:AML983042 AWH983031:AWH983042 BGD983031:BGD983042 BPZ983031:BPZ983042 BZV983031:BZV983042 CJR983031:CJR983042 CTN983031:CTN983042 DDJ983031:DDJ983042 DNF983031:DNF983042 DXB983031:DXB983042 EGX983031:EGX983042 EQT983031:EQT983042 FAP983031:FAP983042 FKL983031:FKL983042 FUH983031:FUH983042 GED983031:GED983042 GNZ983031:GNZ983042 GXV983031:GXV983042 HHR983031:HHR983042 HRN983031:HRN983042 IBJ983031:IBJ983042 ILF983031:ILF983042 IVB983031:IVB983042 JEX983031:JEX983042 JOT983031:JOT983042 JYP983031:JYP983042 KIL983031:KIL983042 KSH983031:KSH983042 LCD983031:LCD983042 LLZ983031:LLZ983042 LVV983031:LVV983042 MFR983031:MFR983042 MPN983031:MPN983042 MZJ983031:MZJ983042 NJF983031:NJF983042 NTB983031:NTB983042 OCX983031:OCX983042 OMT983031:OMT983042 OWP983031:OWP983042 PGL983031:PGL983042 PQH983031:PQH983042 QAD983031:QAD983042 QJZ983031:QJZ983042 QTV983031:QTV983042 RDR983031:RDR983042 RNN983031:RNN983042 RXJ983031:RXJ983042 SHF983031:SHF983042 SRB983031:SRB983042 TAX983031:TAX983042 TKT983031:TKT983042 TUP983031:TUP983042 UEL983031:UEL983042 UOH983031:UOH983042 UYD983031:UYD983042 VHZ983031:VHZ983042 VRV983031:VRV983042 WBR983031:WBR983042 WLN983031:WLN983042 WVJ983031:WVJ983042 B6:B27 IX6:IX27 ST6:ST27 ACP6:ACP27 AML6:AML27 AWH6:AWH27 BGD6:BGD27 BPZ6:BPZ27 BZV6:BZV27 CJR6:CJR27 CTN6:CTN27 DDJ6:DDJ27 DNF6:DNF27 DXB6:DXB27 EGX6:EGX27 EQT6:EQT27 FAP6:FAP27 FKL6:FKL27 FUH6:FUH27 GED6:GED27 GNZ6:GNZ27 GXV6:GXV27 HHR6:HHR27 HRN6:HRN27 IBJ6:IBJ27 ILF6:ILF27 IVB6:IVB27 JEX6:JEX27 JOT6:JOT27 JYP6:JYP27 KIL6:KIL27 KSH6:KSH27 LCD6:LCD27 LLZ6:LLZ27 LVV6:LVV27 MFR6:MFR27 MPN6:MPN27 MZJ6:MZJ27 NJF6:NJF27 NTB6:NTB27 OCX6:OCX27 OMT6:OMT27 OWP6:OWP27 PGL6:PGL27 PQH6:PQH27 QAD6:QAD27 QJZ6:QJZ27 QTV6:QTV27 RDR6:RDR27 RNN6:RNN27 RXJ6:RXJ27 SHF6:SHF27 SRB6:SRB27 TAX6:TAX27 TKT6:TKT27 TUP6:TUP27 UEL6:UEL27 UOH6:UOH27 UYD6:UYD27 VHZ6:VHZ27 VRV6:VRV27 WBR6:WBR27 WLN6:WLN27 WVJ6:WVJ27 B65542:B65563 IX65542:IX65563 ST65542:ST65563 ACP65542:ACP65563 AML65542:AML65563 AWH65542:AWH65563 BGD65542:BGD65563 BPZ65542:BPZ65563 BZV65542:BZV65563 CJR65542:CJR65563 CTN65542:CTN65563 DDJ65542:DDJ65563 DNF65542:DNF65563 DXB65542:DXB65563 EGX65542:EGX65563 EQT65542:EQT65563 FAP65542:FAP65563 FKL65542:FKL65563 FUH65542:FUH65563 GED65542:GED65563 GNZ65542:GNZ65563 GXV65542:GXV65563 HHR65542:HHR65563 HRN65542:HRN65563 IBJ65542:IBJ65563 ILF65542:ILF65563 IVB65542:IVB65563 JEX65542:JEX65563 JOT65542:JOT65563 JYP65542:JYP65563 KIL65542:KIL65563 KSH65542:KSH65563 LCD65542:LCD65563 LLZ65542:LLZ65563 LVV65542:LVV65563 MFR65542:MFR65563 MPN65542:MPN65563 MZJ65542:MZJ65563 NJF65542:NJF65563 NTB65542:NTB65563 OCX65542:OCX65563 OMT65542:OMT65563 OWP65542:OWP65563 PGL65542:PGL65563 PQH65542:PQH65563 QAD65542:QAD65563 QJZ65542:QJZ65563 QTV65542:QTV65563 RDR65542:RDR65563 RNN65542:RNN65563 RXJ65542:RXJ65563 SHF65542:SHF65563 SRB65542:SRB65563 TAX65542:TAX65563 TKT65542:TKT65563 TUP65542:TUP65563 UEL65542:UEL65563 UOH65542:UOH65563 UYD65542:UYD65563 VHZ65542:VHZ65563 VRV65542:VRV65563 WBR65542:WBR65563 WLN65542:WLN65563 WVJ65542:WVJ65563 B131078:B131099 IX131078:IX131099 ST131078:ST131099 ACP131078:ACP131099 AML131078:AML131099 AWH131078:AWH131099 BGD131078:BGD131099 BPZ131078:BPZ131099 BZV131078:BZV131099 CJR131078:CJR131099 CTN131078:CTN131099 DDJ131078:DDJ131099 DNF131078:DNF131099 DXB131078:DXB131099 EGX131078:EGX131099 EQT131078:EQT131099 FAP131078:FAP131099 FKL131078:FKL131099 FUH131078:FUH131099 GED131078:GED131099 GNZ131078:GNZ131099 GXV131078:GXV131099 HHR131078:HHR131099 HRN131078:HRN131099 IBJ131078:IBJ131099 ILF131078:ILF131099 IVB131078:IVB131099 JEX131078:JEX131099 JOT131078:JOT131099 JYP131078:JYP131099 KIL131078:KIL131099 KSH131078:KSH131099 LCD131078:LCD131099 LLZ131078:LLZ131099 LVV131078:LVV131099 MFR131078:MFR131099 MPN131078:MPN131099 MZJ131078:MZJ131099 NJF131078:NJF131099 NTB131078:NTB131099 OCX131078:OCX131099 OMT131078:OMT131099 OWP131078:OWP131099 PGL131078:PGL131099 PQH131078:PQH131099 QAD131078:QAD131099 QJZ131078:QJZ131099 QTV131078:QTV131099 RDR131078:RDR131099 RNN131078:RNN131099 RXJ131078:RXJ131099 SHF131078:SHF131099 SRB131078:SRB131099 TAX131078:TAX131099 TKT131078:TKT131099 TUP131078:TUP131099 UEL131078:UEL131099 UOH131078:UOH131099 UYD131078:UYD131099 VHZ131078:VHZ131099 VRV131078:VRV131099 WBR131078:WBR131099 WLN131078:WLN131099 WVJ131078:WVJ131099 B196614:B196635 IX196614:IX196635 ST196614:ST196635 ACP196614:ACP196635 AML196614:AML196635 AWH196614:AWH196635 BGD196614:BGD196635 BPZ196614:BPZ196635 BZV196614:BZV196635 CJR196614:CJR196635 CTN196614:CTN196635 DDJ196614:DDJ196635 DNF196614:DNF196635 DXB196614:DXB196635 EGX196614:EGX196635 EQT196614:EQT196635 FAP196614:FAP196635 FKL196614:FKL196635 FUH196614:FUH196635 GED196614:GED196635 GNZ196614:GNZ196635 GXV196614:GXV196635 HHR196614:HHR196635 HRN196614:HRN196635 IBJ196614:IBJ196635 ILF196614:ILF196635 IVB196614:IVB196635 JEX196614:JEX196635 JOT196614:JOT196635 JYP196614:JYP196635 KIL196614:KIL196635 KSH196614:KSH196635 LCD196614:LCD196635 LLZ196614:LLZ196635 LVV196614:LVV196635 MFR196614:MFR196635 MPN196614:MPN196635 MZJ196614:MZJ196635 NJF196614:NJF196635 NTB196614:NTB196635 OCX196614:OCX196635 OMT196614:OMT196635 OWP196614:OWP196635 PGL196614:PGL196635 PQH196614:PQH196635 QAD196614:QAD196635 QJZ196614:QJZ196635 QTV196614:QTV196635 RDR196614:RDR196635 RNN196614:RNN196635 RXJ196614:RXJ196635 SHF196614:SHF196635 SRB196614:SRB196635 TAX196614:TAX196635 TKT196614:TKT196635 TUP196614:TUP196635 UEL196614:UEL196635 UOH196614:UOH196635 UYD196614:UYD196635 VHZ196614:VHZ196635 VRV196614:VRV196635 WBR196614:WBR196635 WLN196614:WLN196635 WVJ196614:WVJ196635 B262150:B262171 IX262150:IX262171 ST262150:ST262171 ACP262150:ACP262171 AML262150:AML262171 AWH262150:AWH262171 BGD262150:BGD262171 BPZ262150:BPZ262171 BZV262150:BZV262171 CJR262150:CJR262171 CTN262150:CTN262171 DDJ262150:DDJ262171 DNF262150:DNF262171 DXB262150:DXB262171 EGX262150:EGX262171 EQT262150:EQT262171 FAP262150:FAP262171 FKL262150:FKL262171 FUH262150:FUH262171 GED262150:GED262171 GNZ262150:GNZ262171 GXV262150:GXV262171 HHR262150:HHR262171 HRN262150:HRN262171 IBJ262150:IBJ262171 ILF262150:ILF262171 IVB262150:IVB262171 JEX262150:JEX262171 JOT262150:JOT262171 JYP262150:JYP262171 KIL262150:KIL262171 KSH262150:KSH262171 LCD262150:LCD262171 LLZ262150:LLZ262171 LVV262150:LVV262171 MFR262150:MFR262171 MPN262150:MPN262171 MZJ262150:MZJ262171 NJF262150:NJF262171 NTB262150:NTB262171 OCX262150:OCX262171 OMT262150:OMT262171 OWP262150:OWP262171 PGL262150:PGL262171 PQH262150:PQH262171 QAD262150:QAD262171 QJZ262150:QJZ262171 QTV262150:QTV262171 RDR262150:RDR262171 RNN262150:RNN262171 RXJ262150:RXJ262171 SHF262150:SHF262171 SRB262150:SRB262171 TAX262150:TAX262171 TKT262150:TKT262171 TUP262150:TUP262171 UEL262150:UEL262171 UOH262150:UOH262171 UYD262150:UYD262171 VHZ262150:VHZ262171 VRV262150:VRV262171 WBR262150:WBR262171 WLN262150:WLN262171 WVJ262150:WVJ262171 B327686:B327707 IX327686:IX327707 ST327686:ST327707 ACP327686:ACP327707 AML327686:AML327707 AWH327686:AWH327707 BGD327686:BGD327707 BPZ327686:BPZ327707 BZV327686:BZV327707 CJR327686:CJR327707 CTN327686:CTN327707 DDJ327686:DDJ327707 DNF327686:DNF327707 DXB327686:DXB327707 EGX327686:EGX327707 EQT327686:EQT327707 FAP327686:FAP327707 FKL327686:FKL327707 FUH327686:FUH327707 GED327686:GED327707 GNZ327686:GNZ327707 GXV327686:GXV327707 HHR327686:HHR327707 HRN327686:HRN327707 IBJ327686:IBJ327707 ILF327686:ILF327707 IVB327686:IVB327707 JEX327686:JEX327707 JOT327686:JOT327707 JYP327686:JYP327707 KIL327686:KIL327707 KSH327686:KSH327707 LCD327686:LCD327707 LLZ327686:LLZ327707 LVV327686:LVV327707 MFR327686:MFR327707 MPN327686:MPN327707 MZJ327686:MZJ327707 NJF327686:NJF327707 NTB327686:NTB327707 OCX327686:OCX327707 OMT327686:OMT327707 OWP327686:OWP327707 PGL327686:PGL327707 PQH327686:PQH327707 QAD327686:QAD327707 QJZ327686:QJZ327707 QTV327686:QTV327707 RDR327686:RDR327707 RNN327686:RNN327707 RXJ327686:RXJ327707 SHF327686:SHF327707 SRB327686:SRB327707 TAX327686:TAX327707 TKT327686:TKT327707 TUP327686:TUP327707 UEL327686:UEL327707 UOH327686:UOH327707 UYD327686:UYD327707 VHZ327686:VHZ327707 VRV327686:VRV327707 WBR327686:WBR327707 WLN327686:WLN327707 WVJ327686:WVJ327707 B393222:B393243 IX393222:IX393243 ST393222:ST393243 ACP393222:ACP393243 AML393222:AML393243 AWH393222:AWH393243 BGD393222:BGD393243 BPZ393222:BPZ393243 BZV393222:BZV393243 CJR393222:CJR393243 CTN393222:CTN393243 DDJ393222:DDJ393243 DNF393222:DNF393243 DXB393222:DXB393243 EGX393222:EGX393243 EQT393222:EQT393243 FAP393222:FAP393243 FKL393222:FKL393243 FUH393222:FUH393243 GED393222:GED393243 GNZ393222:GNZ393243 GXV393222:GXV393243 HHR393222:HHR393243 HRN393222:HRN393243 IBJ393222:IBJ393243 ILF393222:ILF393243 IVB393222:IVB393243 JEX393222:JEX393243 JOT393222:JOT393243 JYP393222:JYP393243 KIL393222:KIL393243 KSH393222:KSH393243 LCD393222:LCD393243 LLZ393222:LLZ393243 LVV393222:LVV393243 MFR393222:MFR393243 MPN393222:MPN393243 MZJ393222:MZJ393243 NJF393222:NJF393243 NTB393222:NTB393243 OCX393222:OCX393243 OMT393222:OMT393243 OWP393222:OWP393243 PGL393222:PGL393243 PQH393222:PQH393243 QAD393222:QAD393243 QJZ393222:QJZ393243 QTV393222:QTV393243 RDR393222:RDR393243 RNN393222:RNN393243 RXJ393222:RXJ393243 SHF393222:SHF393243 SRB393222:SRB393243 TAX393222:TAX393243 TKT393222:TKT393243 TUP393222:TUP393243 UEL393222:UEL393243 UOH393222:UOH393243 UYD393222:UYD393243 VHZ393222:VHZ393243 VRV393222:VRV393243 WBR393222:WBR393243 WLN393222:WLN393243 WVJ393222:WVJ393243 B458758:B458779 IX458758:IX458779 ST458758:ST458779 ACP458758:ACP458779 AML458758:AML458779 AWH458758:AWH458779 BGD458758:BGD458779 BPZ458758:BPZ458779 BZV458758:BZV458779 CJR458758:CJR458779 CTN458758:CTN458779 DDJ458758:DDJ458779 DNF458758:DNF458779 DXB458758:DXB458779 EGX458758:EGX458779 EQT458758:EQT458779 FAP458758:FAP458779 FKL458758:FKL458779 FUH458758:FUH458779 GED458758:GED458779 GNZ458758:GNZ458779 GXV458758:GXV458779 HHR458758:HHR458779 HRN458758:HRN458779 IBJ458758:IBJ458779 ILF458758:ILF458779 IVB458758:IVB458779 JEX458758:JEX458779 JOT458758:JOT458779 JYP458758:JYP458779 KIL458758:KIL458779 KSH458758:KSH458779 LCD458758:LCD458779 LLZ458758:LLZ458779 LVV458758:LVV458779 MFR458758:MFR458779 MPN458758:MPN458779 MZJ458758:MZJ458779 NJF458758:NJF458779 NTB458758:NTB458779 OCX458758:OCX458779 OMT458758:OMT458779 OWP458758:OWP458779 PGL458758:PGL458779 PQH458758:PQH458779 QAD458758:QAD458779 QJZ458758:QJZ458779 QTV458758:QTV458779 RDR458758:RDR458779 RNN458758:RNN458779 RXJ458758:RXJ458779 SHF458758:SHF458779 SRB458758:SRB458779 TAX458758:TAX458779 TKT458758:TKT458779 TUP458758:TUP458779 UEL458758:UEL458779 UOH458758:UOH458779 UYD458758:UYD458779 VHZ458758:VHZ458779 VRV458758:VRV458779 WBR458758:WBR458779 WLN458758:WLN458779 WVJ458758:WVJ458779 B524294:B524315 IX524294:IX524315 ST524294:ST524315 ACP524294:ACP524315 AML524294:AML524315 AWH524294:AWH524315 BGD524294:BGD524315 BPZ524294:BPZ524315 BZV524294:BZV524315 CJR524294:CJR524315 CTN524294:CTN524315 DDJ524294:DDJ524315 DNF524294:DNF524315 DXB524294:DXB524315 EGX524294:EGX524315 EQT524294:EQT524315 FAP524294:FAP524315 FKL524294:FKL524315 FUH524294:FUH524315 GED524294:GED524315 GNZ524294:GNZ524315 GXV524294:GXV524315 HHR524294:HHR524315 HRN524294:HRN524315 IBJ524294:IBJ524315 ILF524294:ILF524315 IVB524294:IVB524315 JEX524294:JEX524315 JOT524294:JOT524315 JYP524294:JYP524315 KIL524294:KIL524315 KSH524294:KSH524315 LCD524294:LCD524315 LLZ524294:LLZ524315 LVV524294:LVV524315 MFR524294:MFR524315 MPN524294:MPN524315 MZJ524294:MZJ524315 NJF524294:NJF524315 NTB524294:NTB524315 OCX524294:OCX524315 OMT524294:OMT524315 OWP524294:OWP524315 PGL524294:PGL524315 PQH524294:PQH524315 QAD524294:QAD524315 QJZ524294:QJZ524315 QTV524294:QTV524315 RDR524294:RDR524315 RNN524294:RNN524315 RXJ524294:RXJ524315 SHF524294:SHF524315 SRB524294:SRB524315 TAX524294:TAX524315 TKT524294:TKT524315 TUP524294:TUP524315 UEL524294:UEL524315 UOH524294:UOH524315 UYD524294:UYD524315 VHZ524294:VHZ524315 VRV524294:VRV524315 WBR524294:WBR524315 WLN524294:WLN524315 WVJ524294:WVJ524315 B589830:B589851 IX589830:IX589851 ST589830:ST589851 ACP589830:ACP589851 AML589830:AML589851 AWH589830:AWH589851 BGD589830:BGD589851 BPZ589830:BPZ589851 BZV589830:BZV589851 CJR589830:CJR589851 CTN589830:CTN589851 DDJ589830:DDJ589851 DNF589830:DNF589851 DXB589830:DXB589851 EGX589830:EGX589851 EQT589830:EQT589851 FAP589830:FAP589851 FKL589830:FKL589851 FUH589830:FUH589851 GED589830:GED589851 GNZ589830:GNZ589851 GXV589830:GXV589851 HHR589830:HHR589851 HRN589830:HRN589851 IBJ589830:IBJ589851 ILF589830:ILF589851 IVB589830:IVB589851 JEX589830:JEX589851 JOT589830:JOT589851 JYP589830:JYP589851 KIL589830:KIL589851 KSH589830:KSH589851 LCD589830:LCD589851 LLZ589830:LLZ589851 LVV589830:LVV589851 MFR589830:MFR589851 MPN589830:MPN589851 MZJ589830:MZJ589851 NJF589830:NJF589851 NTB589830:NTB589851 OCX589830:OCX589851 OMT589830:OMT589851 OWP589830:OWP589851 PGL589830:PGL589851 PQH589830:PQH589851 QAD589830:QAD589851 QJZ589830:QJZ589851 QTV589830:QTV589851 RDR589830:RDR589851 RNN589830:RNN589851 RXJ589830:RXJ589851 SHF589830:SHF589851 SRB589830:SRB589851 TAX589830:TAX589851 TKT589830:TKT589851 TUP589830:TUP589851 UEL589830:UEL589851 UOH589830:UOH589851 UYD589830:UYD589851 VHZ589830:VHZ589851 VRV589830:VRV589851 WBR589830:WBR589851 WLN589830:WLN589851 WVJ589830:WVJ589851 B655366:B655387 IX655366:IX655387 ST655366:ST655387 ACP655366:ACP655387 AML655366:AML655387 AWH655366:AWH655387 BGD655366:BGD655387 BPZ655366:BPZ655387 BZV655366:BZV655387 CJR655366:CJR655387 CTN655366:CTN655387 DDJ655366:DDJ655387 DNF655366:DNF655387 DXB655366:DXB655387 EGX655366:EGX655387 EQT655366:EQT655387 FAP655366:FAP655387 FKL655366:FKL655387 FUH655366:FUH655387 GED655366:GED655387 GNZ655366:GNZ655387 GXV655366:GXV655387 HHR655366:HHR655387 HRN655366:HRN655387 IBJ655366:IBJ655387 ILF655366:ILF655387 IVB655366:IVB655387 JEX655366:JEX655387 JOT655366:JOT655387 JYP655366:JYP655387 KIL655366:KIL655387 KSH655366:KSH655387 LCD655366:LCD655387 LLZ655366:LLZ655387 LVV655366:LVV655387 MFR655366:MFR655387 MPN655366:MPN655387 MZJ655366:MZJ655387 NJF655366:NJF655387 NTB655366:NTB655387 OCX655366:OCX655387 OMT655366:OMT655387 OWP655366:OWP655387 PGL655366:PGL655387 PQH655366:PQH655387 QAD655366:QAD655387 QJZ655366:QJZ655387 QTV655366:QTV655387 RDR655366:RDR655387 RNN655366:RNN655387 RXJ655366:RXJ655387 SHF655366:SHF655387 SRB655366:SRB655387 TAX655366:TAX655387 TKT655366:TKT655387 TUP655366:TUP655387 UEL655366:UEL655387 UOH655366:UOH655387 UYD655366:UYD655387 VHZ655366:VHZ655387 VRV655366:VRV655387 WBR655366:WBR655387 WLN655366:WLN655387 WVJ655366:WVJ655387 B720902:B720923 IX720902:IX720923 ST720902:ST720923 ACP720902:ACP720923 AML720902:AML720923 AWH720902:AWH720923 BGD720902:BGD720923 BPZ720902:BPZ720923 BZV720902:BZV720923 CJR720902:CJR720923 CTN720902:CTN720923 DDJ720902:DDJ720923 DNF720902:DNF720923 DXB720902:DXB720923 EGX720902:EGX720923 EQT720902:EQT720923 FAP720902:FAP720923 FKL720902:FKL720923 FUH720902:FUH720923 GED720902:GED720923 GNZ720902:GNZ720923 GXV720902:GXV720923 HHR720902:HHR720923 HRN720902:HRN720923 IBJ720902:IBJ720923 ILF720902:ILF720923 IVB720902:IVB720923 JEX720902:JEX720923 JOT720902:JOT720923 JYP720902:JYP720923 KIL720902:KIL720923 KSH720902:KSH720923 LCD720902:LCD720923 LLZ720902:LLZ720923 LVV720902:LVV720923 MFR720902:MFR720923 MPN720902:MPN720923 MZJ720902:MZJ720923 NJF720902:NJF720923 NTB720902:NTB720923 OCX720902:OCX720923 OMT720902:OMT720923 OWP720902:OWP720923 PGL720902:PGL720923 PQH720902:PQH720923 QAD720902:QAD720923 QJZ720902:QJZ720923 QTV720902:QTV720923 RDR720902:RDR720923 RNN720902:RNN720923 RXJ720902:RXJ720923 SHF720902:SHF720923 SRB720902:SRB720923 TAX720902:TAX720923 TKT720902:TKT720923 TUP720902:TUP720923 UEL720902:UEL720923 UOH720902:UOH720923 UYD720902:UYD720923 VHZ720902:VHZ720923 VRV720902:VRV720923 WBR720902:WBR720923 WLN720902:WLN720923 WVJ720902:WVJ720923 B786438:B786459 IX786438:IX786459 ST786438:ST786459 ACP786438:ACP786459 AML786438:AML786459 AWH786438:AWH786459 BGD786438:BGD786459 BPZ786438:BPZ786459 BZV786438:BZV786459 CJR786438:CJR786459 CTN786438:CTN786459 DDJ786438:DDJ786459 DNF786438:DNF786459 DXB786438:DXB786459 EGX786438:EGX786459 EQT786438:EQT786459 FAP786438:FAP786459 FKL786438:FKL786459 FUH786438:FUH786459 GED786438:GED786459 GNZ786438:GNZ786459 GXV786438:GXV786459 HHR786438:HHR786459 HRN786438:HRN786459 IBJ786438:IBJ786459 ILF786438:ILF786459 IVB786438:IVB786459 JEX786438:JEX786459 JOT786438:JOT786459 JYP786438:JYP786459 KIL786438:KIL786459 KSH786438:KSH786459 LCD786438:LCD786459 LLZ786438:LLZ786459 LVV786438:LVV786459 MFR786438:MFR786459 MPN786438:MPN786459 MZJ786438:MZJ786459 NJF786438:NJF786459 NTB786438:NTB786459 OCX786438:OCX786459 OMT786438:OMT786459 OWP786438:OWP786459 PGL786438:PGL786459 PQH786438:PQH786459 QAD786438:QAD786459 QJZ786438:QJZ786459 QTV786438:QTV786459 RDR786438:RDR786459 RNN786438:RNN786459 RXJ786438:RXJ786459 SHF786438:SHF786459 SRB786438:SRB786459 TAX786438:TAX786459 TKT786438:TKT786459 TUP786438:TUP786459 UEL786438:UEL786459 UOH786438:UOH786459 UYD786438:UYD786459 VHZ786438:VHZ786459 VRV786438:VRV786459 WBR786438:WBR786459 WLN786438:WLN786459 WVJ786438:WVJ786459 B851974:B851995 IX851974:IX851995 ST851974:ST851995 ACP851974:ACP851995 AML851974:AML851995 AWH851974:AWH851995 BGD851974:BGD851995 BPZ851974:BPZ851995 BZV851974:BZV851995 CJR851974:CJR851995 CTN851974:CTN851995 DDJ851974:DDJ851995 DNF851974:DNF851995 DXB851974:DXB851995 EGX851974:EGX851995 EQT851974:EQT851995 FAP851974:FAP851995 FKL851974:FKL851995 FUH851974:FUH851995 GED851974:GED851995 GNZ851974:GNZ851995 GXV851974:GXV851995 HHR851974:HHR851995 HRN851974:HRN851995 IBJ851974:IBJ851995 ILF851974:ILF851995 IVB851974:IVB851995 JEX851974:JEX851995 JOT851974:JOT851995 JYP851974:JYP851995 KIL851974:KIL851995 KSH851974:KSH851995 LCD851974:LCD851995 LLZ851974:LLZ851995 LVV851974:LVV851995 MFR851974:MFR851995 MPN851974:MPN851995 MZJ851974:MZJ851995 NJF851974:NJF851995 NTB851974:NTB851995 OCX851974:OCX851995 OMT851974:OMT851995 OWP851974:OWP851995 PGL851974:PGL851995 PQH851974:PQH851995 QAD851974:QAD851995 QJZ851974:QJZ851995 QTV851974:QTV851995 RDR851974:RDR851995 RNN851974:RNN851995 RXJ851974:RXJ851995 SHF851974:SHF851995 SRB851974:SRB851995 TAX851974:TAX851995 TKT851974:TKT851995 TUP851974:TUP851995 UEL851974:UEL851995 UOH851974:UOH851995 UYD851974:UYD851995 VHZ851974:VHZ851995 VRV851974:VRV851995 WBR851974:WBR851995 WLN851974:WLN851995 WVJ851974:WVJ851995 B917510:B917531 IX917510:IX917531 ST917510:ST917531 ACP917510:ACP917531 AML917510:AML917531 AWH917510:AWH917531 BGD917510:BGD917531 BPZ917510:BPZ917531 BZV917510:BZV917531 CJR917510:CJR917531 CTN917510:CTN917531 DDJ917510:DDJ917531 DNF917510:DNF917531 DXB917510:DXB917531 EGX917510:EGX917531 EQT917510:EQT917531 FAP917510:FAP917531 FKL917510:FKL917531 FUH917510:FUH917531 GED917510:GED917531 GNZ917510:GNZ917531 GXV917510:GXV917531 HHR917510:HHR917531 HRN917510:HRN917531 IBJ917510:IBJ917531 ILF917510:ILF917531 IVB917510:IVB917531 JEX917510:JEX917531 JOT917510:JOT917531 JYP917510:JYP917531 KIL917510:KIL917531 KSH917510:KSH917531 LCD917510:LCD917531 LLZ917510:LLZ917531 LVV917510:LVV917531 MFR917510:MFR917531 MPN917510:MPN917531 MZJ917510:MZJ917531 NJF917510:NJF917531 NTB917510:NTB917531 OCX917510:OCX917531 OMT917510:OMT917531 OWP917510:OWP917531 PGL917510:PGL917531 PQH917510:PQH917531 QAD917510:QAD917531 QJZ917510:QJZ917531 QTV917510:QTV917531 RDR917510:RDR917531 RNN917510:RNN917531 RXJ917510:RXJ917531 SHF917510:SHF917531 SRB917510:SRB917531 TAX917510:TAX917531 TKT917510:TKT917531 TUP917510:TUP917531 UEL917510:UEL917531 UOH917510:UOH917531 UYD917510:UYD917531 VHZ917510:VHZ917531 VRV917510:VRV917531 WBR917510:WBR917531 WLN917510:WLN917531 WVJ917510:WVJ917531 B983046:B983067 IX983046:IX983067 ST983046:ST983067 ACP983046:ACP983067 AML983046:AML983067 AWH983046:AWH983067 BGD983046:BGD983067 BPZ983046:BPZ983067 BZV983046:BZV983067 CJR983046:CJR983067 CTN983046:CTN983067 DDJ983046:DDJ983067 DNF983046:DNF983067 DXB983046:DXB983067 EGX983046:EGX983067 EQT983046:EQT983067 FAP983046:FAP983067 FKL983046:FKL983067 FUH983046:FUH983067 GED983046:GED983067 GNZ983046:GNZ983067 GXV983046:GXV983067 HHR983046:HHR983067 HRN983046:HRN983067 IBJ983046:IBJ983067 ILF983046:ILF983067 IVB983046:IVB983067 JEX983046:JEX983067 JOT983046:JOT983067 JYP983046:JYP983067 KIL983046:KIL983067 KSH983046:KSH983067 LCD983046:LCD983067 LLZ983046:LLZ983067 LVV983046:LVV983067 MFR983046:MFR983067 MPN983046:MPN983067 MZJ983046:MZJ983067 NJF983046:NJF983067 NTB983046:NTB983067 OCX983046:OCX983067 OMT983046:OMT983067 OWP983046:OWP983067 PGL983046:PGL983067 PQH983046:PQH983067 QAD983046:QAD983067 QJZ983046:QJZ983067 QTV983046:QTV983067 RDR983046:RDR983067 RNN983046:RNN983067 RXJ983046:RXJ983067 SHF983046:SHF983067 SRB983046:SRB983067 TAX983046:TAX983067 TKT983046:TKT983067 TUP983046:TUP983067 UEL983046:UEL983067 UOH983046:UOH983067 UYD983046:UYD983067 VHZ983046:VHZ983067 VRV983046:VRV983067 WBR983046:WBR983067 WLN983046:WLN983067 WVJ983046:WVJ983067 WVJ2 WLN2 WBR2 VRV2 VHZ2 UYD2 UOH2 UEL2 TUP2 TKT2 TAX2 SRB2 SHF2 RXJ2 RNN2 RDR2 QTV2 QJZ2 QAD2 PQH2 PGL2 OWP2 OMT2 OCX2 NTB2 NJF2 MZJ2 MPN2 MFR2 LVV2 LLZ2 LCD2 KSH2 KIL2 JYP2 JOT2 JEX2 IVB2 ILF2 IBJ2 HRN2 HHR2 GXV2 GNZ2 GED2 FUH2 FKL2 FAP2 EQT2 EGX2 DXB2 DNF2 DDJ2 CTN2 CJR2 BZV2 BPZ2 BGD2 AWH2 AML2 ACP2 ST2 IX2 B2" xr:uid="{F649613A-F318-4A17-AA01-E9D03009C749}">
      <formula1>8</formula1>
    </dataValidation>
    <dataValidation type="textLength" operator="lessThanOrEqual" showInputMessage="1" showErrorMessage="1" error="erreur Code vous devez etre &lt;=60 carractères_x000a_" sqref="G65518:H65518 JC65518:JD65518 SY65518:SZ65518 ACU65518:ACV65518 AMQ65518:AMR65518 AWM65518:AWN65518 BGI65518:BGJ65518 BQE65518:BQF65518 CAA65518:CAB65518 CJW65518:CJX65518 CTS65518:CTT65518 DDO65518:DDP65518 DNK65518:DNL65518 DXG65518:DXH65518 EHC65518:EHD65518 EQY65518:EQZ65518 FAU65518:FAV65518 FKQ65518:FKR65518 FUM65518:FUN65518 GEI65518:GEJ65518 GOE65518:GOF65518 GYA65518:GYB65518 HHW65518:HHX65518 HRS65518:HRT65518 IBO65518:IBP65518 ILK65518:ILL65518 IVG65518:IVH65518 JFC65518:JFD65518 JOY65518:JOZ65518 JYU65518:JYV65518 KIQ65518:KIR65518 KSM65518:KSN65518 LCI65518:LCJ65518 LME65518:LMF65518 LWA65518:LWB65518 MFW65518:MFX65518 MPS65518:MPT65518 MZO65518:MZP65518 NJK65518:NJL65518 NTG65518:NTH65518 ODC65518:ODD65518 OMY65518:OMZ65518 OWU65518:OWV65518 PGQ65518:PGR65518 PQM65518:PQN65518 QAI65518:QAJ65518 QKE65518:QKF65518 QUA65518:QUB65518 RDW65518:RDX65518 RNS65518:RNT65518 RXO65518:RXP65518 SHK65518:SHL65518 SRG65518:SRH65518 TBC65518:TBD65518 TKY65518:TKZ65518 TUU65518:TUV65518 UEQ65518:UER65518 UOM65518:UON65518 UYI65518:UYJ65518 VIE65518:VIF65518 VSA65518:VSB65518 WBW65518:WBX65518 WLS65518:WLT65518 WVO65518:WVP65518 G131054:H131054 JC131054:JD131054 SY131054:SZ131054 ACU131054:ACV131054 AMQ131054:AMR131054 AWM131054:AWN131054 BGI131054:BGJ131054 BQE131054:BQF131054 CAA131054:CAB131054 CJW131054:CJX131054 CTS131054:CTT131054 DDO131054:DDP131054 DNK131054:DNL131054 DXG131054:DXH131054 EHC131054:EHD131054 EQY131054:EQZ131054 FAU131054:FAV131054 FKQ131054:FKR131054 FUM131054:FUN131054 GEI131054:GEJ131054 GOE131054:GOF131054 GYA131054:GYB131054 HHW131054:HHX131054 HRS131054:HRT131054 IBO131054:IBP131054 ILK131054:ILL131054 IVG131054:IVH131054 JFC131054:JFD131054 JOY131054:JOZ131054 JYU131054:JYV131054 KIQ131054:KIR131054 KSM131054:KSN131054 LCI131054:LCJ131054 LME131054:LMF131054 LWA131054:LWB131054 MFW131054:MFX131054 MPS131054:MPT131054 MZO131054:MZP131054 NJK131054:NJL131054 NTG131054:NTH131054 ODC131054:ODD131054 OMY131054:OMZ131054 OWU131054:OWV131054 PGQ131054:PGR131054 PQM131054:PQN131054 QAI131054:QAJ131054 QKE131054:QKF131054 QUA131054:QUB131054 RDW131054:RDX131054 RNS131054:RNT131054 RXO131054:RXP131054 SHK131054:SHL131054 SRG131054:SRH131054 TBC131054:TBD131054 TKY131054:TKZ131054 TUU131054:TUV131054 UEQ131054:UER131054 UOM131054:UON131054 UYI131054:UYJ131054 VIE131054:VIF131054 VSA131054:VSB131054 WBW131054:WBX131054 WLS131054:WLT131054 WVO131054:WVP131054 G196590:H196590 JC196590:JD196590 SY196590:SZ196590 ACU196590:ACV196590 AMQ196590:AMR196590 AWM196590:AWN196590 BGI196590:BGJ196590 BQE196590:BQF196590 CAA196590:CAB196590 CJW196590:CJX196590 CTS196590:CTT196590 DDO196590:DDP196590 DNK196590:DNL196590 DXG196590:DXH196590 EHC196590:EHD196590 EQY196590:EQZ196590 FAU196590:FAV196590 FKQ196590:FKR196590 FUM196590:FUN196590 GEI196590:GEJ196590 GOE196590:GOF196590 GYA196590:GYB196590 HHW196590:HHX196590 HRS196590:HRT196590 IBO196590:IBP196590 ILK196590:ILL196590 IVG196590:IVH196590 JFC196590:JFD196590 JOY196590:JOZ196590 JYU196590:JYV196590 KIQ196590:KIR196590 KSM196590:KSN196590 LCI196590:LCJ196590 LME196590:LMF196590 LWA196590:LWB196590 MFW196590:MFX196590 MPS196590:MPT196590 MZO196590:MZP196590 NJK196590:NJL196590 NTG196590:NTH196590 ODC196590:ODD196590 OMY196590:OMZ196590 OWU196590:OWV196590 PGQ196590:PGR196590 PQM196590:PQN196590 QAI196590:QAJ196590 QKE196590:QKF196590 QUA196590:QUB196590 RDW196590:RDX196590 RNS196590:RNT196590 RXO196590:RXP196590 SHK196590:SHL196590 SRG196590:SRH196590 TBC196590:TBD196590 TKY196590:TKZ196590 TUU196590:TUV196590 UEQ196590:UER196590 UOM196590:UON196590 UYI196590:UYJ196590 VIE196590:VIF196590 VSA196590:VSB196590 WBW196590:WBX196590 WLS196590:WLT196590 WVO196590:WVP196590 G262126:H262126 JC262126:JD262126 SY262126:SZ262126 ACU262126:ACV262126 AMQ262126:AMR262126 AWM262126:AWN262126 BGI262126:BGJ262126 BQE262126:BQF262126 CAA262126:CAB262126 CJW262126:CJX262126 CTS262126:CTT262126 DDO262126:DDP262126 DNK262126:DNL262126 DXG262126:DXH262126 EHC262126:EHD262126 EQY262126:EQZ262126 FAU262126:FAV262126 FKQ262126:FKR262126 FUM262126:FUN262126 GEI262126:GEJ262126 GOE262126:GOF262126 GYA262126:GYB262126 HHW262126:HHX262126 HRS262126:HRT262126 IBO262126:IBP262126 ILK262126:ILL262126 IVG262126:IVH262126 JFC262126:JFD262126 JOY262126:JOZ262126 JYU262126:JYV262126 KIQ262126:KIR262126 KSM262126:KSN262126 LCI262126:LCJ262126 LME262126:LMF262126 LWA262126:LWB262126 MFW262126:MFX262126 MPS262126:MPT262126 MZO262126:MZP262126 NJK262126:NJL262126 NTG262126:NTH262126 ODC262126:ODD262126 OMY262126:OMZ262126 OWU262126:OWV262126 PGQ262126:PGR262126 PQM262126:PQN262126 QAI262126:QAJ262126 QKE262126:QKF262126 QUA262126:QUB262126 RDW262126:RDX262126 RNS262126:RNT262126 RXO262126:RXP262126 SHK262126:SHL262126 SRG262126:SRH262126 TBC262126:TBD262126 TKY262126:TKZ262126 TUU262126:TUV262126 UEQ262126:UER262126 UOM262126:UON262126 UYI262126:UYJ262126 VIE262126:VIF262126 VSA262126:VSB262126 WBW262126:WBX262126 WLS262126:WLT262126 WVO262126:WVP262126 G327662:H327662 JC327662:JD327662 SY327662:SZ327662 ACU327662:ACV327662 AMQ327662:AMR327662 AWM327662:AWN327662 BGI327662:BGJ327662 BQE327662:BQF327662 CAA327662:CAB327662 CJW327662:CJX327662 CTS327662:CTT327662 DDO327662:DDP327662 DNK327662:DNL327662 DXG327662:DXH327662 EHC327662:EHD327662 EQY327662:EQZ327662 FAU327662:FAV327662 FKQ327662:FKR327662 FUM327662:FUN327662 GEI327662:GEJ327662 GOE327662:GOF327662 GYA327662:GYB327662 HHW327662:HHX327662 HRS327662:HRT327662 IBO327662:IBP327662 ILK327662:ILL327662 IVG327662:IVH327662 JFC327662:JFD327662 JOY327662:JOZ327662 JYU327662:JYV327662 KIQ327662:KIR327662 KSM327662:KSN327662 LCI327662:LCJ327662 LME327662:LMF327662 LWA327662:LWB327662 MFW327662:MFX327662 MPS327662:MPT327662 MZO327662:MZP327662 NJK327662:NJL327662 NTG327662:NTH327662 ODC327662:ODD327662 OMY327662:OMZ327662 OWU327662:OWV327662 PGQ327662:PGR327662 PQM327662:PQN327662 QAI327662:QAJ327662 QKE327662:QKF327662 QUA327662:QUB327662 RDW327662:RDX327662 RNS327662:RNT327662 RXO327662:RXP327662 SHK327662:SHL327662 SRG327662:SRH327662 TBC327662:TBD327662 TKY327662:TKZ327662 TUU327662:TUV327662 UEQ327662:UER327662 UOM327662:UON327662 UYI327662:UYJ327662 VIE327662:VIF327662 VSA327662:VSB327662 WBW327662:WBX327662 WLS327662:WLT327662 WVO327662:WVP327662 G393198:H393198 JC393198:JD393198 SY393198:SZ393198 ACU393198:ACV393198 AMQ393198:AMR393198 AWM393198:AWN393198 BGI393198:BGJ393198 BQE393198:BQF393198 CAA393198:CAB393198 CJW393198:CJX393198 CTS393198:CTT393198 DDO393198:DDP393198 DNK393198:DNL393198 DXG393198:DXH393198 EHC393198:EHD393198 EQY393198:EQZ393198 FAU393198:FAV393198 FKQ393198:FKR393198 FUM393198:FUN393198 GEI393198:GEJ393198 GOE393198:GOF393198 GYA393198:GYB393198 HHW393198:HHX393198 HRS393198:HRT393198 IBO393198:IBP393198 ILK393198:ILL393198 IVG393198:IVH393198 JFC393198:JFD393198 JOY393198:JOZ393198 JYU393198:JYV393198 KIQ393198:KIR393198 KSM393198:KSN393198 LCI393198:LCJ393198 LME393198:LMF393198 LWA393198:LWB393198 MFW393198:MFX393198 MPS393198:MPT393198 MZO393198:MZP393198 NJK393198:NJL393198 NTG393198:NTH393198 ODC393198:ODD393198 OMY393198:OMZ393198 OWU393198:OWV393198 PGQ393198:PGR393198 PQM393198:PQN393198 QAI393198:QAJ393198 QKE393198:QKF393198 QUA393198:QUB393198 RDW393198:RDX393198 RNS393198:RNT393198 RXO393198:RXP393198 SHK393198:SHL393198 SRG393198:SRH393198 TBC393198:TBD393198 TKY393198:TKZ393198 TUU393198:TUV393198 UEQ393198:UER393198 UOM393198:UON393198 UYI393198:UYJ393198 VIE393198:VIF393198 VSA393198:VSB393198 WBW393198:WBX393198 WLS393198:WLT393198 WVO393198:WVP393198 G458734:H458734 JC458734:JD458734 SY458734:SZ458734 ACU458734:ACV458734 AMQ458734:AMR458734 AWM458734:AWN458734 BGI458734:BGJ458734 BQE458734:BQF458734 CAA458734:CAB458734 CJW458734:CJX458734 CTS458734:CTT458734 DDO458734:DDP458734 DNK458734:DNL458734 DXG458734:DXH458734 EHC458734:EHD458734 EQY458734:EQZ458734 FAU458734:FAV458734 FKQ458734:FKR458734 FUM458734:FUN458734 GEI458734:GEJ458734 GOE458734:GOF458734 GYA458734:GYB458734 HHW458734:HHX458734 HRS458734:HRT458734 IBO458734:IBP458734 ILK458734:ILL458734 IVG458734:IVH458734 JFC458734:JFD458734 JOY458734:JOZ458734 JYU458734:JYV458734 KIQ458734:KIR458734 KSM458734:KSN458734 LCI458734:LCJ458734 LME458734:LMF458734 LWA458734:LWB458734 MFW458734:MFX458734 MPS458734:MPT458734 MZO458734:MZP458734 NJK458734:NJL458734 NTG458734:NTH458734 ODC458734:ODD458734 OMY458734:OMZ458734 OWU458734:OWV458734 PGQ458734:PGR458734 PQM458734:PQN458734 QAI458734:QAJ458734 QKE458734:QKF458734 QUA458734:QUB458734 RDW458734:RDX458734 RNS458734:RNT458734 RXO458734:RXP458734 SHK458734:SHL458734 SRG458734:SRH458734 TBC458734:TBD458734 TKY458734:TKZ458734 TUU458734:TUV458734 UEQ458734:UER458734 UOM458734:UON458734 UYI458734:UYJ458734 VIE458734:VIF458734 VSA458734:VSB458734 WBW458734:WBX458734 WLS458734:WLT458734 WVO458734:WVP458734 G524270:H524270 JC524270:JD524270 SY524270:SZ524270 ACU524270:ACV524270 AMQ524270:AMR524270 AWM524270:AWN524270 BGI524270:BGJ524270 BQE524270:BQF524270 CAA524270:CAB524270 CJW524270:CJX524270 CTS524270:CTT524270 DDO524270:DDP524270 DNK524270:DNL524270 DXG524270:DXH524270 EHC524270:EHD524270 EQY524270:EQZ524270 FAU524270:FAV524270 FKQ524270:FKR524270 FUM524270:FUN524270 GEI524270:GEJ524270 GOE524270:GOF524270 GYA524270:GYB524270 HHW524270:HHX524270 HRS524270:HRT524270 IBO524270:IBP524270 ILK524270:ILL524270 IVG524270:IVH524270 JFC524270:JFD524270 JOY524270:JOZ524270 JYU524270:JYV524270 KIQ524270:KIR524270 KSM524270:KSN524270 LCI524270:LCJ524270 LME524270:LMF524270 LWA524270:LWB524270 MFW524270:MFX524270 MPS524270:MPT524270 MZO524270:MZP524270 NJK524270:NJL524270 NTG524270:NTH524270 ODC524270:ODD524270 OMY524270:OMZ524270 OWU524270:OWV524270 PGQ524270:PGR524270 PQM524270:PQN524270 QAI524270:QAJ524270 QKE524270:QKF524270 QUA524270:QUB524270 RDW524270:RDX524270 RNS524270:RNT524270 RXO524270:RXP524270 SHK524270:SHL524270 SRG524270:SRH524270 TBC524270:TBD524270 TKY524270:TKZ524270 TUU524270:TUV524270 UEQ524270:UER524270 UOM524270:UON524270 UYI524270:UYJ524270 VIE524270:VIF524270 VSA524270:VSB524270 WBW524270:WBX524270 WLS524270:WLT524270 WVO524270:WVP524270 G589806:H589806 JC589806:JD589806 SY589806:SZ589806 ACU589806:ACV589806 AMQ589806:AMR589806 AWM589806:AWN589806 BGI589806:BGJ589806 BQE589806:BQF589806 CAA589806:CAB589806 CJW589806:CJX589806 CTS589806:CTT589806 DDO589806:DDP589806 DNK589806:DNL589806 DXG589806:DXH589806 EHC589806:EHD589806 EQY589806:EQZ589806 FAU589806:FAV589806 FKQ589806:FKR589806 FUM589806:FUN589806 GEI589806:GEJ589806 GOE589806:GOF589806 GYA589806:GYB589806 HHW589806:HHX589806 HRS589806:HRT589806 IBO589806:IBP589806 ILK589806:ILL589806 IVG589806:IVH589806 JFC589806:JFD589806 JOY589806:JOZ589806 JYU589806:JYV589806 KIQ589806:KIR589806 KSM589806:KSN589806 LCI589806:LCJ589806 LME589806:LMF589806 LWA589806:LWB589806 MFW589806:MFX589806 MPS589806:MPT589806 MZO589806:MZP589806 NJK589806:NJL589806 NTG589806:NTH589806 ODC589806:ODD589806 OMY589806:OMZ589806 OWU589806:OWV589806 PGQ589806:PGR589806 PQM589806:PQN589806 QAI589806:QAJ589806 QKE589806:QKF589806 QUA589806:QUB589806 RDW589806:RDX589806 RNS589806:RNT589806 RXO589806:RXP589806 SHK589806:SHL589806 SRG589806:SRH589806 TBC589806:TBD589806 TKY589806:TKZ589806 TUU589806:TUV589806 UEQ589806:UER589806 UOM589806:UON589806 UYI589806:UYJ589806 VIE589806:VIF589806 VSA589806:VSB589806 WBW589806:WBX589806 WLS589806:WLT589806 WVO589806:WVP589806 G655342:H655342 JC655342:JD655342 SY655342:SZ655342 ACU655342:ACV655342 AMQ655342:AMR655342 AWM655342:AWN655342 BGI655342:BGJ655342 BQE655342:BQF655342 CAA655342:CAB655342 CJW655342:CJX655342 CTS655342:CTT655342 DDO655342:DDP655342 DNK655342:DNL655342 DXG655342:DXH655342 EHC655342:EHD655342 EQY655342:EQZ655342 FAU655342:FAV655342 FKQ655342:FKR655342 FUM655342:FUN655342 GEI655342:GEJ655342 GOE655342:GOF655342 GYA655342:GYB655342 HHW655342:HHX655342 HRS655342:HRT655342 IBO655342:IBP655342 ILK655342:ILL655342 IVG655342:IVH655342 JFC655342:JFD655342 JOY655342:JOZ655342 JYU655342:JYV655342 KIQ655342:KIR655342 KSM655342:KSN655342 LCI655342:LCJ655342 LME655342:LMF655342 LWA655342:LWB655342 MFW655342:MFX655342 MPS655342:MPT655342 MZO655342:MZP655342 NJK655342:NJL655342 NTG655342:NTH655342 ODC655342:ODD655342 OMY655342:OMZ655342 OWU655342:OWV655342 PGQ655342:PGR655342 PQM655342:PQN655342 QAI655342:QAJ655342 QKE655342:QKF655342 QUA655342:QUB655342 RDW655342:RDX655342 RNS655342:RNT655342 RXO655342:RXP655342 SHK655342:SHL655342 SRG655342:SRH655342 TBC655342:TBD655342 TKY655342:TKZ655342 TUU655342:TUV655342 UEQ655342:UER655342 UOM655342:UON655342 UYI655342:UYJ655342 VIE655342:VIF655342 VSA655342:VSB655342 WBW655342:WBX655342 WLS655342:WLT655342 WVO655342:WVP655342 G720878:H720878 JC720878:JD720878 SY720878:SZ720878 ACU720878:ACV720878 AMQ720878:AMR720878 AWM720878:AWN720878 BGI720878:BGJ720878 BQE720878:BQF720878 CAA720878:CAB720878 CJW720878:CJX720878 CTS720878:CTT720878 DDO720878:DDP720878 DNK720878:DNL720878 DXG720878:DXH720878 EHC720878:EHD720878 EQY720878:EQZ720878 FAU720878:FAV720878 FKQ720878:FKR720878 FUM720878:FUN720878 GEI720878:GEJ720878 GOE720878:GOF720878 GYA720878:GYB720878 HHW720878:HHX720878 HRS720878:HRT720878 IBO720878:IBP720878 ILK720878:ILL720878 IVG720878:IVH720878 JFC720878:JFD720878 JOY720878:JOZ720878 JYU720878:JYV720878 KIQ720878:KIR720878 KSM720878:KSN720878 LCI720878:LCJ720878 LME720878:LMF720878 LWA720878:LWB720878 MFW720878:MFX720878 MPS720878:MPT720878 MZO720878:MZP720878 NJK720878:NJL720878 NTG720878:NTH720878 ODC720878:ODD720878 OMY720878:OMZ720878 OWU720878:OWV720878 PGQ720878:PGR720878 PQM720878:PQN720878 QAI720878:QAJ720878 QKE720878:QKF720878 QUA720878:QUB720878 RDW720878:RDX720878 RNS720878:RNT720878 RXO720878:RXP720878 SHK720878:SHL720878 SRG720878:SRH720878 TBC720878:TBD720878 TKY720878:TKZ720878 TUU720878:TUV720878 UEQ720878:UER720878 UOM720878:UON720878 UYI720878:UYJ720878 VIE720878:VIF720878 VSA720878:VSB720878 WBW720878:WBX720878 WLS720878:WLT720878 WVO720878:WVP720878 G786414:H786414 JC786414:JD786414 SY786414:SZ786414 ACU786414:ACV786414 AMQ786414:AMR786414 AWM786414:AWN786414 BGI786414:BGJ786414 BQE786414:BQF786414 CAA786414:CAB786414 CJW786414:CJX786414 CTS786414:CTT786414 DDO786414:DDP786414 DNK786414:DNL786414 DXG786414:DXH786414 EHC786414:EHD786414 EQY786414:EQZ786414 FAU786414:FAV786414 FKQ786414:FKR786414 FUM786414:FUN786414 GEI786414:GEJ786414 GOE786414:GOF786414 GYA786414:GYB786414 HHW786414:HHX786414 HRS786414:HRT786414 IBO786414:IBP786414 ILK786414:ILL786414 IVG786414:IVH786414 JFC786414:JFD786414 JOY786414:JOZ786414 JYU786414:JYV786414 KIQ786414:KIR786414 KSM786414:KSN786414 LCI786414:LCJ786414 LME786414:LMF786414 LWA786414:LWB786414 MFW786414:MFX786414 MPS786414:MPT786414 MZO786414:MZP786414 NJK786414:NJL786414 NTG786414:NTH786414 ODC786414:ODD786414 OMY786414:OMZ786414 OWU786414:OWV786414 PGQ786414:PGR786414 PQM786414:PQN786414 QAI786414:QAJ786414 QKE786414:QKF786414 QUA786414:QUB786414 RDW786414:RDX786414 RNS786414:RNT786414 RXO786414:RXP786414 SHK786414:SHL786414 SRG786414:SRH786414 TBC786414:TBD786414 TKY786414:TKZ786414 TUU786414:TUV786414 UEQ786414:UER786414 UOM786414:UON786414 UYI786414:UYJ786414 VIE786414:VIF786414 VSA786414:VSB786414 WBW786414:WBX786414 WLS786414:WLT786414 WVO786414:WVP786414 G851950:H851950 JC851950:JD851950 SY851950:SZ851950 ACU851950:ACV851950 AMQ851950:AMR851950 AWM851950:AWN851950 BGI851950:BGJ851950 BQE851950:BQF851950 CAA851950:CAB851950 CJW851950:CJX851950 CTS851950:CTT851950 DDO851950:DDP851950 DNK851950:DNL851950 DXG851950:DXH851950 EHC851950:EHD851950 EQY851950:EQZ851950 FAU851950:FAV851950 FKQ851950:FKR851950 FUM851950:FUN851950 GEI851950:GEJ851950 GOE851950:GOF851950 GYA851950:GYB851950 HHW851950:HHX851950 HRS851950:HRT851950 IBO851950:IBP851950 ILK851950:ILL851950 IVG851950:IVH851950 JFC851950:JFD851950 JOY851950:JOZ851950 JYU851950:JYV851950 KIQ851950:KIR851950 KSM851950:KSN851950 LCI851950:LCJ851950 LME851950:LMF851950 LWA851950:LWB851950 MFW851950:MFX851950 MPS851950:MPT851950 MZO851950:MZP851950 NJK851950:NJL851950 NTG851950:NTH851950 ODC851950:ODD851950 OMY851950:OMZ851950 OWU851950:OWV851950 PGQ851950:PGR851950 PQM851950:PQN851950 QAI851950:QAJ851950 QKE851950:QKF851950 QUA851950:QUB851950 RDW851950:RDX851950 RNS851950:RNT851950 RXO851950:RXP851950 SHK851950:SHL851950 SRG851950:SRH851950 TBC851950:TBD851950 TKY851950:TKZ851950 TUU851950:TUV851950 UEQ851950:UER851950 UOM851950:UON851950 UYI851950:UYJ851950 VIE851950:VIF851950 VSA851950:VSB851950 WBW851950:WBX851950 WLS851950:WLT851950 WVO851950:WVP851950 G917486:H917486 JC917486:JD917486 SY917486:SZ917486 ACU917486:ACV917486 AMQ917486:AMR917486 AWM917486:AWN917486 BGI917486:BGJ917486 BQE917486:BQF917486 CAA917486:CAB917486 CJW917486:CJX917486 CTS917486:CTT917486 DDO917486:DDP917486 DNK917486:DNL917486 DXG917486:DXH917486 EHC917486:EHD917486 EQY917486:EQZ917486 FAU917486:FAV917486 FKQ917486:FKR917486 FUM917486:FUN917486 GEI917486:GEJ917486 GOE917486:GOF917486 GYA917486:GYB917486 HHW917486:HHX917486 HRS917486:HRT917486 IBO917486:IBP917486 ILK917486:ILL917486 IVG917486:IVH917486 JFC917486:JFD917486 JOY917486:JOZ917486 JYU917486:JYV917486 KIQ917486:KIR917486 KSM917486:KSN917486 LCI917486:LCJ917486 LME917486:LMF917486 LWA917486:LWB917486 MFW917486:MFX917486 MPS917486:MPT917486 MZO917486:MZP917486 NJK917486:NJL917486 NTG917486:NTH917486 ODC917486:ODD917486 OMY917486:OMZ917486 OWU917486:OWV917486 PGQ917486:PGR917486 PQM917486:PQN917486 QAI917486:QAJ917486 QKE917486:QKF917486 QUA917486:QUB917486 RDW917486:RDX917486 RNS917486:RNT917486 RXO917486:RXP917486 SHK917486:SHL917486 SRG917486:SRH917486 TBC917486:TBD917486 TKY917486:TKZ917486 TUU917486:TUV917486 UEQ917486:UER917486 UOM917486:UON917486 UYI917486:UYJ917486 VIE917486:VIF917486 VSA917486:VSB917486 WBW917486:WBX917486 WLS917486:WLT917486 WVO917486:WVP917486 G983022:H983022 JC983022:JD983022 SY983022:SZ983022 ACU983022:ACV983022 AMQ983022:AMR983022 AWM983022:AWN983022 BGI983022:BGJ983022 BQE983022:BQF983022 CAA983022:CAB983022 CJW983022:CJX983022 CTS983022:CTT983022 DDO983022:DDP983022 DNK983022:DNL983022 DXG983022:DXH983022 EHC983022:EHD983022 EQY983022:EQZ983022 FAU983022:FAV983022 FKQ983022:FKR983022 FUM983022:FUN983022 GEI983022:GEJ983022 GOE983022:GOF983022 GYA983022:GYB983022 HHW983022:HHX983022 HRS983022:HRT983022 IBO983022:IBP983022 ILK983022:ILL983022 IVG983022:IVH983022 JFC983022:JFD983022 JOY983022:JOZ983022 JYU983022:JYV983022 KIQ983022:KIR983022 KSM983022:KSN983022 LCI983022:LCJ983022 LME983022:LMF983022 LWA983022:LWB983022 MFW983022:MFX983022 MPS983022:MPT983022 MZO983022:MZP983022 NJK983022:NJL983022 NTG983022:NTH983022 ODC983022:ODD983022 OMY983022:OMZ983022 OWU983022:OWV983022 PGQ983022:PGR983022 PQM983022:PQN983022 QAI983022:QAJ983022 QKE983022:QKF983022 QUA983022:QUB983022 RDW983022:RDX983022 RNS983022:RNT983022 RXO983022:RXP983022 SHK983022:SHL983022 SRG983022:SRH983022 TBC983022:TBD983022 TKY983022:TKZ983022 TUU983022:TUV983022 UEQ983022:UER983022 UOM983022:UON983022 UYI983022:UYJ983022 VIE983022:VIF983022 VSA983022:VSB983022 WBW983022:WBX983022 WLS983022:WLT983022 WVO983022:WVP983022" xr:uid="{9295A5A5-B459-4F0F-8E52-66F684F3108D}">
      <formula1>60</formula1>
    </dataValidation>
    <dataValidation type="textLength" operator="lessThanOrEqual" showInputMessage="1" showErrorMessage="1" error="erreur Code vous etre &lt;= à 60 carractères_x000a_" sqref="G65520:H65520 JC65520:JD65520 SY65520:SZ65520 ACU65520:ACV65520 AMQ65520:AMR65520 AWM65520:AWN65520 BGI65520:BGJ65520 BQE65520:BQF65520 CAA65520:CAB65520 CJW65520:CJX65520 CTS65520:CTT65520 DDO65520:DDP65520 DNK65520:DNL65520 DXG65520:DXH65520 EHC65520:EHD65520 EQY65520:EQZ65520 FAU65520:FAV65520 FKQ65520:FKR65520 FUM65520:FUN65520 GEI65520:GEJ65520 GOE65520:GOF65520 GYA65520:GYB65520 HHW65520:HHX65520 HRS65520:HRT65520 IBO65520:IBP65520 ILK65520:ILL65520 IVG65520:IVH65520 JFC65520:JFD65520 JOY65520:JOZ65520 JYU65520:JYV65520 KIQ65520:KIR65520 KSM65520:KSN65520 LCI65520:LCJ65520 LME65520:LMF65520 LWA65520:LWB65520 MFW65520:MFX65520 MPS65520:MPT65520 MZO65520:MZP65520 NJK65520:NJL65520 NTG65520:NTH65520 ODC65520:ODD65520 OMY65520:OMZ65520 OWU65520:OWV65520 PGQ65520:PGR65520 PQM65520:PQN65520 QAI65520:QAJ65520 QKE65520:QKF65520 QUA65520:QUB65520 RDW65520:RDX65520 RNS65520:RNT65520 RXO65520:RXP65520 SHK65520:SHL65520 SRG65520:SRH65520 TBC65520:TBD65520 TKY65520:TKZ65520 TUU65520:TUV65520 UEQ65520:UER65520 UOM65520:UON65520 UYI65520:UYJ65520 VIE65520:VIF65520 VSA65520:VSB65520 WBW65520:WBX65520 WLS65520:WLT65520 WVO65520:WVP65520 G131056:H131056 JC131056:JD131056 SY131056:SZ131056 ACU131056:ACV131056 AMQ131056:AMR131056 AWM131056:AWN131056 BGI131056:BGJ131056 BQE131056:BQF131056 CAA131056:CAB131056 CJW131056:CJX131056 CTS131056:CTT131056 DDO131056:DDP131056 DNK131056:DNL131056 DXG131056:DXH131056 EHC131056:EHD131056 EQY131056:EQZ131056 FAU131056:FAV131056 FKQ131056:FKR131056 FUM131056:FUN131056 GEI131056:GEJ131056 GOE131056:GOF131056 GYA131056:GYB131056 HHW131056:HHX131056 HRS131056:HRT131056 IBO131056:IBP131056 ILK131056:ILL131056 IVG131056:IVH131056 JFC131056:JFD131056 JOY131056:JOZ131056 JYU131056:JYV131056 KIQ131056:KIR131056 KSM131056:KSN131056 LCI131056:LCJ131056 LME131056:LMF131056 LWA131056:LWB131056 MFW131056:MFX131056 MPS131056:MPT131056 MZO131056:MZP131056 NJK131056:NJL131056 NTG131056:NTH131056 ODC131056:ODD131056 OMY131056:OMZ131056 OWU131056:OWV131056 PGQ131056:PGR131056 PQM131056:PQN131056 QAI131056:QAJ131056 QKE131056:QKF131056 QUA131056:QUB131056 RDW131056:RDX131056 RNS131056:RNT131056 RXO131056:RXP131056 SHK131056:SHL131056 SRG131056:SRH131056 TBC131056:TBD131056 TKY131056:TKZ131056 TUU131056:TUV131056 UEQ131056:UER131056 UOM131056:UON131056 UYI131056:UYJ131056 VIE131056:VIF131056 VSA131056:VSB131056 WBW131056:WBX131056 WLS131056:WLT131056 WVO131056:WVP131056 G196592:H196592 JC196592:JD196592 SY196592:SZ196592 ACU196592:ACV196592 AMQ196592:AMR196592 AWM196592:AWN196592 BGI196592:BGJ196592 BQE196592:BQF196592 CAA196592:CAB196592 CJW196592:CJX196592 CTS196592:CTT196592 DDO196592:DDP196592 DNK196592:DNL196592 DXG196592:DXH196592 EHC196592:EHD196592 EQY196592:EQZ196592 FAU196592:FAV196592 FKQ196592:FKR196592 FUM196592:FUN196592 GEI196592:GEJ196592 GOE196592:GOF196592 GYA196592:GYB196592 HHW196592:HHX196592 HRS196592:HRT196592 IBO196592:IBP196592 ILK196592:ILL196592 IVG196592:IVH196592 JFC196592:JFD196592 JOY196592:JOZ196592 JYU196592:JYV196592 KIQ196592:KIR196592 KSM196592:KSN196592 LCI196592:LCJ196592 LME196592:LMF196592 LWA196592:LWB196592 MFW196592:MFX196592 MPS196592:MPT196592 MZO196592:MZP196592 NJK196592:NJL196592 NTG196592:NTH196592 ODC196592:ODD196592 OMY196592:OMZ196592 OWU196592:OWV196592 PGQ196592:PGR196592 PQM196592:PQN196592 QAI196592:QAJ196592 QKE196592:QKF196592 QUA196592:QUB196592 RDW196592:RDX196592 RNS196592:RNT196592 RXO196592:RXP196592 SHK196592:SHL196592 SRG196592:SRH196592 TBC196592:TBD196592 TKY196592:TKZ196592 TUU196592:TUV196592 UEQ196592:UER196592 UOM196592:UON196592 UYI196592:UYJ196592 VIE196592:VIF196592 VSA196592:VSB196592 WBW196592:WBX196592 WLS196592:WLT196592 WVO196592:WVP196592 G262128:H262128 JC262128:JD262128 SY262128:SZ262128 ACU262128:ACV262128 AMQ262128:AMR262128 AWM262128:AWN262128 BGI262128:BGJ262128 BQE262128:BQF262128 CAA262128:CAB262128 CJW262128:CJX262128 CTS262128:CTT262128 DDO262128:DDP262128 DNK262128:DNL262128 DXG262128:DXH262128 EHC262128:EHD262128 EQY262128:EQZ262128 FAU262128:FAV262128 FKQ262128:FKR262128 FUM262128:FUN262128 GEI262128:GEJ262128 GOE262128:GOF262128 GYA262128:GYB262128 HHW262128:HHX262128 HRS262128:HRT262128 IBO262128:IBP262128 ILK262128:ILL262128 IVG262128:IVH262128 JFC262128:JFD262128 JOY262128:JOZ262128 JYU262128:JYV262128 KIQ262128:KIR262128 KSM262128:KSN262128 LCI262128:LCJ262128 LME262128:LMF262128 LWA262128:LWB262128 MFW262128:MFX262128 MPS262128:MPT262128 MZO262128:MZP262128 NJK262128:NJL262128 NTG262128:NTH262128 ODC262128:ODD262128 OMY262128:OMZ262128 OWU262128:OWV262128 PGQ262128:PGR262128 PQM262128:PQN262128 QAI262128:QAJ262128 QKE262128:QKF262128 QUA262128:QUB262128 RDW262128:RDX262128 RNS262128:RNT262128 RXO262128:RXP262128 SHK262128:SHL262128 SRG262128:SRH262128 TBC262128:TBD262128 TKY262128:TKZ262128 TUU262128:TUV262128 UEQ262128:UER262128 UOM262128:UON262128 UYI262128:UYJ262128 VIE262128:VIF262128 VSA262128:VSB262128 WBW262128:WBX262128 WLS262128:WLT262128 WVO262128:WVP262128 G327664:H327664 JC327664:JD327664 SY327664:SZ327664 ACU327664:ACV327664 AMQ327664:AMR327664 AWM327664:AWN327664 BGI327664:BGJ327664 BQE327664:BQF327664 CAA327664:CAB327664 CJW327664:CJX327664 CTS327664:CTT327664 DDO327664:DDP327664 DNK327664:DNL327664 DXG327664:DXH327664 EHC327664:EHD327664 EQY327664:EQZ327664 FAU327664:FAV327664 FKQ327664:FKR327664 FUM327664:FUN327664 GEI327664:GEJ327664 GOE327664:GOF327664 GYA327664:GYB327664 HHW327664:HHX327664 HRS327664:HRT327664 IBO327664:IBP327664 ILK327664:ILL327664 IVG327664:IVH327664 JFC327664:JFD327664 JOY327664:JOZ327664 JYU327664:JYV327664 KIQ327664:KIR327664 KSM327664:KSN327664 LCI327664:LCJ327664 LME327664:LMF327664 LWA327664:LWB327664 MFW327664:MFX327664 MPS327664:MPT327664 MZO327664:MZP327664 NJK327664:NJL327664 NTG327664:NTH327664 ODC327664:ODD327664 OMY327664:OMZ327664 OWU327664:OWV327664 PGQ327664:PGR327664 PQM327664:PQN327664 QAI327664:QAJ327664 QKE327664:QKF327664 QUA327664:QUB327664 RDW327664:RDX327664 RNS327664:RNT327664 RXO327664:RXP327664 SHK327664:SHL327664 SRG327664:SRH327664 TBC327664:TBD327664 TKY327664:TKZ327664 TUU327664:TUV327664 UEQ327664:UER327664 UOM327664:UON327664 UYI327664:UYJ327664 VIE327664:VIF327664 VSA327664:VSB327664 WBW327664:WBX327664 WLS327664:WLT327664 WVO327664:WVP327664 G393200:H393200 JC393200:JD393200 SY393200:SZ393200 ACU393200:ACV393200 AMQ393200:AMR393200 AWM393200:AWN393200 BGI393200:BGJ393200 BQE393200:BQF393200 CAA393200:CAB393200 CJW393200:CJX393200 CTS393200:CTT393200 DDO393200:DDP393200 DNK393200:DNL393200 DXG393200:DXH393200 EHC393200:EHD393200 EQY393200:EQZ393200 FAU393200:FAV393200 FKQ393200:FKR393200 FUM393200:FUN393200 GEI393200:GEJ393200 GOE393200:GOF393200 GYA393200:GYB393200 HHW393200:HHX393200 HRS393200:HRT393200 IBO393200:IBP393200 ILK393200:ILL393200 IVG393200:IVH393200 JFC393200:JFD393200 JOY393200:JOZ393200 JYU393200:JYV393200 KIQ393200:KIR393200 KSM393200:KSN393200 LCI393200:LCJ393200 LME393200:LMF393200 LWA393200:LWB393200 MFW393200:MFX393200 MPS393200:MPT393200 MZO393200:MZP393200 NJK393200:NJL393200 NTG393200:NTH393200 ODC393200:ODD393200 OMY393200:OMZ393200 OWU393200:OWV393200 PGQ393200:PGR393200 PQM393200:PQN393200 QAI393200:QAJ393200 QKE393200:QKF393200 QUA393200:QUB393200 RDW393200:RDX393200 RNS393200:RNT393200 RXO393200:RXP393200 SHK393200:SHL393200 SRG393200:SRH393200 TBC393200:TBD393200 TKY393200:TKZ393200 TUU393200:TUV393200 UEQ393200:UER393200 UOM393200:UON393200 UYI393200:UYJ393200 VIE393200:VIF393200 VSA393200:VSB393200 WBW393200:WBX393200 WLS393200:WLT393200 WVO393200:WVP393200 G458736:H458736 JC458736:JD458736 SY458736:SZ458736 ACU458736:ACV458736 AMQ458736:AMR458736 AWM458736:AWN458736 BGI458736:BGJ458736 BQE458736:BQF458736 CAA458736:CAB458736 CJW458736:CJX458736 CTS458736:CTT458736 DDO458736:DDP458736 DNK458736:DNL458736 DXG458736:DXH458736 EHC458736:EHD458736 EQY458736:EQZ458736 FAU458736:FAV458736 FKQ458736:FKR458736 FUM458736:FUN458736 GEI458736:GEJ458736 GOE458736:GOF458736 GYA458736:GYB458736 HHW458736:HHX458736 HRS458736:HRT458736 IBO458736:IBP458736 ILK458736:ILL458736 IVG458736:IVH458736 JFC458736:JFD458736 JOY458736:JOZ458736 JYU458736:JYV458736 KIQ458736:KIR458736 KSM458736:KSN458736 LCI458736:LCJ458736 LME458736:LMF458736 LWA458736:LWB458736 MFW458736:MFX458736 MPS458736:MPT458736 MZO458736:MZP458736 NJK458736:NJL458736 NTG458736:NTH458736 ODC458736:ODD458736 OMY458736:OMZ458736 OWU458736:OWV458736 PGQ458736:PGR458736 PQM458736:PQN458736 QAI458736:QAJ458736 QKE458736:QKF458736 QUA458736:QUB458736 RDW458736:RDX458736 RNS458736:RNT458736 RXO458736:RXP458736 SHK458736:SHL458736 SRG458736:SRH458736 TBC458736:TBD458736 TKY458736:TKZ458736 TUU458736:TUV458736 UEQ458736:UER458736 UOM458736:UON458736 UYI458736:UYJ458736 VIE458736:VIF458736 VSA458736:VSB458736 WBW458736:WBX458736 WLS458736:WLT458736 WVO458736:WVP458736 G524272:H524272 JC524272:JD524272 SY524272:SZ524272 ACU524272:ACV524272 AMQ524272:AMR524272 AWM524272:AWN524272 BGI524272:BGJ524272 BQE524272:BQF524272 CAA524272:CAB524272 CJW524272:CJX524272 CTS524272:CTT524272 DDO524272:DDP524272 DNK524272:DNL524272 DXG524272:DXH524272 EHC524272:EHD524272 EQY524272:EQZ524272 FAU524272:FAV524272 FKQ524272:FKR524272 FUM524272:FUN524272 GEI524272:GEJ524272 GOE524272:GOF524272 GYA524272:GYB524272 HHW524272:HHX524272 HRS524272:HRT524272 IBO524272:IBP524272 ILK524272:ILL524272 IVG524272:IVH524272 JFC524272:JFD524272 JOY524272:JOZ524272 JYU524272:JYV524272 KIQ524272:KIR524272 KSM524272:KSN524272 LCI524272:LCJ524272 LME524272:LMF524272 LWA524272:LWB524272 MFW524272:MFX524272 MPS524272:MPT524272 MZO524272:MZP524272 NJK524272:NJL524272 NTG524272:NTH524272 ODC524272:ODD524272 OMY524272:OMZ524272 OWU524272:OWV524272 PGQ524272:PGR524272 PQM524272:PQN524272 QAI524272:QAJ524272 QKE524272:QKF524272 QUA524272:QUB524272 RDW524272:RDX524272 RNS524272:RNT524272 RXO524272:RXP524272 SHK524272:SHL524272 SRG524272:SRH524272 TBC524272:TBD524272 TKY524272:TKZ524272 TUU524272:TUV524272 UEQ524272:UER524272 UOM524272:UON524272 UYI524272:UYJ524272 VIE524272:VIF524272 VSA524272:VSB524272 WBW524272:WBX524272 WLS524272:WLT524272 WVO524272:WVP524272 G589808:H589808 JC589808:JD589808 SY589808:SZ589808 ACU589808:ACV589808 AMQ589808:AMR589808 AWM589808:AWN589808 BGI589808:BGJ589808 BQE589808:BQF589808 CAA589808:CAB589808 CJW589808:CJX589808 CTS589808:CTT589808 DDO589808:DDP589808 DNK589808:DNL589808 DXG589808:DXH589808 EHC589808:EHD589808 EQY589808:EQZ589808 FAU589808:FAV589808 FKQ589808:FKR589808 FUM589808:FUN589808 GEI589808:GEJ589808 GOE589808:GOF589808 GYA589808:GYB589808 HHW589808:HHX589808 HRS589808:HRT589808 IBO589808:IBP589808 ILK589808:ILL589808 IVG589808:IVH589808 JFC589808:JFD589808 JOY589808:JOZ589808 JYU589808:JYV589808 KIQ589808:KIR589808 KSM589808:KSN589808 LCI589808:LCJ589808 LME589808:LMF589808 LWA589808:LWB589808 MFW589808:MFX589808 MPS589808:MPT589808 MZO589808:MZP589808 NJK589808:NJL589808 NTG589808:NTH589808 ODC589808:ODD589808 OMY589808:OMZ589808 OWU589808:OWV589808 PGQ589808:PGR589808 PQM589808:PQN589808 QAI589808:QAJ589808 QKE589808:QKF589808 QUA589808:QUB589808 RDW589808:RDX589808 RNS589808:RNT589808 RXO589808:RXP589808 SHK589808:SHL589808 SRG589808:SRH589808 TBC589808:TBD589808 TKY589808:TKZ589808 TUU589808:TUV589808 UEQ589808:UER589808 UOM589808:UON589808 UYI589808:UYJ589808 VIE589808:VIF589808 VSA589808:VSB589808 WBW589808:WBX589808 WLS589808:WLT589808 WVO589808:WVP589808 G655344:H655344 JC655344:JD655344 SY655344:SZ655344 ACU655344:ACV655344 AMQ655344:AMR655344 AWM655344:AWN655344 BGI655344:BGJ655344 BQE655344:BQF655344 CAA655344:CAB655344 CJW655344:CJX655344 CTS655344:CTT655344 DDO655344:DDP655344 DNK655344:DNL655344 DXG655344:DXH655344 EHC655344:EHD655344 EQY655344:EQZ655344 FAU655344:FAV655344 FKQ655344:FKR655344 FUM655344:FUN655344 GEI655344:GEJ655344 GOE655344:GOF655344 GYA655344:GYB655344 HHW655344:HHX655344 HRS655344:HRT655344 IBO655344:IBP655344 ILK655344:ILL655344 IVG655344:IVH655344 JFC655344:JFD655344 JOY655344:JOZ655344 JYU655344:JYV655344 KIQ655344:KIR655344 KSM655344:KSN655344 LCI655344:LCJ655344 LME655344:LMF655344 LWA655344:LWB655344 MFW655344:MFX655344 MPS655344:MPT655344 MZO655344:MZP655344 NJK655344:NJL655344 NTG655344:NTH655344 ODC655344:ODD655344 OMY655344:OMZ655344 OWU655344:OWV655344 PGQ655344:PGR655344 PQM655344:PQN655344 QAI655344:QAJ655344 QKE655344:QKF655344 QUA655344:QUB655344 RDW655344:RDX655344 RNS655344:RNT655344 RXO655344:RXP655344 SHK655344:SHL655344 SRG655344:SRH655344 TBC655344:TBD655344 TKY655344:TKZ655344 TUU655344:TUV655344 UEQ655344:UER655344 UOM655344:UON655344 UYI655344:UYJ655344 VIE655344:VIF655344 VSA655344:VSB655344 WBW655344:WBX655344 WLS655344:WLT655344 WVO655344:WVP655344 G720880:H720880 JC720880:JD720880 SY720880:SZ720880 ACU720880:ACV720880 AMQ720880:AMR720880 AWM720880:AWN720880 BGI720880:BGJ720880 BQE720880:BQF720880 CAA720880:CAB720880 CJW720880:CJX720880 CTS720880:CTT720880 DDO720880:DDP720880 DNK720880:DNL720880 DXG720880:DXH720880 EHC720880:EHD720880 EQY720880:EQZ720880 FAU720880:FAV720880 FKQ720880:FKR720880 FUM720880:FUN720880 GEI720880:GEJ720880 GOE720880:GOF720880 GYA720880:GYB720880 HHW720880:HHX720880 HRS720880:HRT720880 IBO720880:IBP720880 ILK720880:ILL720880 IVG720880:IVH720880 JFC720880:JFD720880 JOY720880:JOZ720880 JYU720880:JYV720880 KIQ720880:KIR720880 KSM720880:KSN720880 LCI720880:LCJ720880 LME720880:LMF720880 LWA720880:LWB720880 MFW720880:MFX720880 MPS720880:MPT720880 MZO720880:MZP720880 NJK720880:NJL720880 NTG720880:NTH720880 ODC720880:ODD720880 OMY720880:OMZ720880 OWU720880:OWV720880 PGQ720880:PGR720880 PQM720880:PQN720880 QAI720880:QAJ720880 QKE720880:QKF720880 QUA720880:QUB720880 RDW720880:RDX720880 RNS720880:RNT720880 RXO720880:RXP720880 SHK720880:SHL720880 SRG720880:SRH720880 TBC720880:TBD720880 TKY720880:TKZ720880 TUU720880:TUV720880 UEQ720880:UER720880 UOM720880:UON720880 UYI720880:UYJ720880 VIE720880:VIF720880 VSA720880:VSB720880 WBW720880:WBX720880 WLS720880:WLT720880 WVO720880:WVP720880 G786416:H786416 JC786416:JD786416 SY786416:SZ786416 ACU786416:ACV786416 AMQ786416:AMR786416 AWM786416:AWN786416 BGI786416:BGJ786416 BQE786416:BQF786416 CAA786416:CAB786416 CJW786416:CJX786416 CTS786416:CTT786416 DDO786416:DDP786416 DNK786416:DNL786416 DXG786416:DXH786416 EHC786416:EHD786416 EQY786416:EQZ786416 FAU786416:FAV786416 FKQ786416:FKR786416 FUM786416:FUN786416 GEI786416:GEJ786416 GOE786416:GOF786416 GYA786416:GYB786416 HHW786416:HHX786416 HRS786416:HRT786416 IBO786416:IBP786416 ILK786416:ILL786416 IVG786416:IVH786416 JFC786416:JFD786416 JOY786416:JOZ786416 JYU786416:JYV786416 KIQ786416:KIR786416 KSM786416:KSN786416 LCI786416:LCJ786416 LME786416:LMF786416 LWA786416:LWB786416 MFW786416:MFX786416 MPS786416:MPT786416 MZO786416:MZP786416 NJK786416:NJL786416 NTG786416:NTH786416 ODC786416:ODD786416 OMY786416:OMZ786416 OWU786416:OWV786416 PGQ786416:PGR786416 PQM786416:PQN786416 QAI786416:QAJ786416 QKE786416:QKF786416 QUA786416:QUB786416 RDW786416:RDX786416 RNS786416:RNT786416 RXO786416:RXP786416 SHK786416:SHL786416 SRG786416:SRH786416 TBC786416:TBD786416 TKY786416:TKZ786416 TUU786416:TUV786416 UEQ786416:UER786416 UOM786416:UON786416 UYI786416:UYJ786416 VIE786416:VIF786416 VSA786416:VSB786416 WBW786416:WBX786416 WLS786416:WLT786416 WVO786416:WVP786416 G851952:H851952 JC851952:JD851952 SY851952:SZ851952 ACU851952:ACV851952 AMQ851952:AMR851952 AWM851952:AWN851952 BGI851952:BGJ851952 BQE851952:BQF851952 CAA851952:CAB851952 CJW851952:CJX851952 CTS851952:CTT851952 DDO851952:DDP851952 DNK851952:DNL851952 DXG851952:DXH851952 EHC851952:EHD851952 EQY851952:EQZ851952 FAU851952:FAV851952 FKQ851952:FKR851952 FUM851952:FUN851952 GEI851952:GEJ851952 GOE851952:GOF851952 GYA851952:GYB851952 HHW851952:HHX851952 HRS851952:HRT851952 IBO851952:IBP851952 ILK851952:ILL851952 IVG851952:IVH851952 JFC851952:JFD851952 JOY851952:JOZ851952 JYU851952:JYV851952 KIQ851952:KIR851952 KSM851952:KSN851952 LCI851952:LCJ851952 LME851952:LMF851952 LWA851952:LWB851952 MFW851952:MFX851952 MPS851952:MPT851952 MZO851952:MZP851952 NJK851952:NJL851952 NTG851952:NTH851952 ODC851952:ODD851952 OMY851952:OMZ851952 OWU851952:OWV851952 PGQ851952:PGR851952 PQM851952:PQN851952 QAI851952:QAJ851952 QKE851952:QKF851952 QUA851952:QUB851952 RDW851952:RDX851952 RNS851952:RNT851952 RXO851952:RXP851952 SHK851952:SHL851952 SRG851952:SRH851952 TBC851952:TBD851952 TKY851952:TKZ851952 TUU851952:TUV851952 UEQ851952:UER851952 UOM851952:UON851952 UYI851952:UYJ851952 VIE851952:VIF851952 VSA851952:VSB851952 WBW851952:WBX851952 WLS851952:WLT851952 WVO851952:WVP851952 G917488:H917488 JC917488:JD917488 SY917488:SZ917488 ACU917488:ACV917488 AMQ917488:AMR917488 AWM917488:AWN917488 BGI917488:BGJ917488 BQE917488:BQF917488 CAA917488:CAB917488 CJW917488:CJX917488 CTS917488:CTT917488 DDO917488:DDP917488 DNK917488:DNL917488 DXG917488:DXH917488 EHC917488:EHD917488 EQY917488:EQZ917488 FAU917488:FAV917488 FKQ917488:FKR917488 FUM917488:FUN917488 GEI917488:GEJ917488 GOE917488:GOF917488 GYA917488:GYB917488 HHW917488:HHX917488 HRS917488:HRT917488 IBO917488:IBP917488 ILK917488:ILL917488 IVG917488:IVH917488 JFC917488:JFD917488 JOY917488:JOZ917488 JYU917488:JYV917488 KIQ917488:KIR917488 KSM917488:KSN917488 LCI917488:LCJ917488 LME917488:LMF917488 LWA917488:LWB917488 MFW917488:MFX917488 MPS917488:MPT917488 MZO917488:MZP917488 NJK917488:NJL917488 NTG917488:NTH917488 ODC917488:ODD917488 OMY917488:OMZ917488 OWU917488:OWV917488 PGQ917488:PGR917488 PQM917488:PQN917488 QAI917488:QAJ917488 QKE917488:QKF917488 QUA917488:QUB917488 RDW917488:RDX917488 RNS917488:RNT917488 RXO917488:RXP917488 SHK917488:SHL917488 SRG917488:SRH917488 TBC917488:TBD917488 TKY917488:TKZ917488 TUU917488:TUV917488 UEQ917488:UER917488 UOM917488:UON917488 UYI917488:UYJ917488 VIE917488:VIF917488 VSA917488:VSB917488 WBW917488:WBX917488 WLS917488:WLT917488 WVO917488:WVP917488 G983024:H983024 JC983024:JD983024 SY983024:SZ983024 ACU983024:ACV983024 AMQ983024:AMR983024 AWM983024:AWN983024 BGI983024:BGJ983024 BQE983024:BQF983024 CAA983024:CAB983024 CJW983024:CJX983024 CTS983024:CTT983024 DDO983024:DDP983024 DNK983024:DNL983024 DXG983024:DXH983024 EHC983024:EHD983024 EQY983024:EQZ983024 FAU983024:FAV983024 FKQ983024:FKR983024 FUM983024:FUN983024 GEI983024:GEJ983024 GOE983024:GOF983024 GYA983024:GYB983024 HHW983024:HHX983024 HRS983024:HRT983024 IBO983024:IBP983024 ILK983024:ILL983024 IVG983024:IVH983024 JFC983024:JFD983024 JOY983024:JOZ983024 JYU983024:JYV983024 KIQ983024:KIR983024 KSM983024:KSN983024 LCI983024:LCJ983024 LME983024:LMF983024 LWA983024:LWB983024 MFW983024:MFX983024 MPS983024:MPT983024 MZO983024:MZP983024 NJK983024:NJL983024 NTG983024:NTH983024 ODC983024:ODD983024 OMY983024:OMZ983024 OWU983024:OWV983024 PGQ983024:PGR983024 PQM983024:PQN983024 QAI983024:QAJ983024 QKE983024:QKF983024 QUA983024:QUB983024 RDW983024:RDX983024 RNS983024:RNT983024 RXO983024:RXP983024 SHK983024:SHL983024 SRG983024:SRH983024 TBC983024:TBD983024 TKY983024:TKZ983024 TUU983024:TUV983024 UEQ983024:UER983024 UOM983024:UON983024 UYI983024:UYJ983024 VIE983024:VIF983024 VSA983024:VSB983024 WBW983024:WBX983024 WLS983024:WLT983024 WVO983024:WVP983024" xr:uid="{986A2B36-D376-4E3E-BCA7-DF15D06C86D8}">
      <formula1>60</formula1>
    </dataValidation>
    <dataValidation type="textLength" operator="lessThanOrEqual" showInputMessage="1" showErrorMessage="1" error="erreur Code vous etre &lt;= à 25 carractères_x000a_" sqref="F65520 JB65520 SX65520 ACT65520 AMP65520 AWL65520 BGH65520 BQD65520 BZZ65520 CJV65520 CTR65520 DDN65520 DNJ65520 DXF65520 EHB65520 EQX65520 FAT65520 FKP65520 FUL65520 GEH65520 GOD65520 GXZ65520 HHV65520 HRR65520 IBN65520 ILJ65520 IVF65520 JFB65520 JOX65520 JYT65520 KIP65520 KSL65520 LCH65520 LMD65520 LVZ65520 MFV65520 MPR65520 MZN65520 NJJ65520 NTF65520 ODB65520 OMX65520 OWT65520 PGP65520 PQL65520 QAH65520 QKD65520 QTZ65520 RDV65520 RNR65520 RXN65520 SHJ65520 SRF65520 TBB65520 TKX65520 TUT65520 UEP65520 UOL65520 UYH65520 VID65520 VRZ65520 WBV65520 WLR65520 WVN65520 F131056 JB131056 SX131056 ACT131056 AMP131056 AWL131056 BGH131056 BQD131056 BZZ131056 CJV131056 CTR131056 DDN131056 DNJ131056 DXF131056 EHB131056 EQX131056 FAT131056 FKP131056 FUL131056 GEH131056 GOD131056 GXZ131056 HHV131056 HRR131056 IBN131056 ILJ131056 IVF131056 JFB131056 JOX131056 JYT131056 KIP131056 KSL131056 LCH131056 LMD131056 LVZ131056 MFV131056 MPR131056 MZN131056 NJJ131056 NTF131056 ODB131056 OMX131056 OWT131056 PGP131056 PQL131056 QAH131056 QKD131056 QTZ131056 RDV131056 RNR131056 RXN131056 SHJ131056 SRF131056 TBB131056 TKX131056 TUT131056 UEP131056 UOL131056 UYH131056 VID131056 VRZ131056 WBV131056 WLR131056 WVN131056 F196592 JB196592 SX196592 ACT196592 AMP196592 AWL196592 BGH196592 BQD196592 BZZ196592 CJV196592 CTR196592 DDN196592 DNJ196592 DXF196592 EHB196592 EQX196592 FAT196592 FKP196592 FUL196592 GEH196592 GOD196592 GXZ196592 HHV196592 HRR196592 IBN196592 ILJ196592 IVF196592 JFB196592 JOX196592 JYT196592 KIP196592 KSL196592 LCH196592 LMD196592 LVZ196592 MFV196592 MPR196592 MZN196592 NJJ196592 NTF196592 ODB196592 OMX196592 OWT196592 PGP196592 PQL196592 QAH196592 QKD196592 QTZ196592 RDV196592 RNR196592 RXN196592 SHJ196592 SRF196592 TBB196592 TKX196592 TUT196592 UEP196592 UOL196592 UYH196592 VID196592 VRZ196592 WBV196592 WLR196592 WVN196592 F262128 JB262128 SX262128 ACT262128 AMP262128 AWL262128 BGH262128 BQD262128 BZZ262128 CJV262128 CTR262128 DDN262128 DNJ262128 DXF262128 EHB262128 EQX262128 FAT262128 FKP262128 FUL262128 GEH262128 GOD262128 GXZ262128 HHV262128 HRR262128 IBN262128 ILJ262128 IVF262128 JFB262128 JOX262128 JYT262128 KIP262128 KSL262128 LCH262128 LMD262128 LVZ262128 MFV262128 MPR262128 MZN262128 NJJ262128 NTF262128 ODB262128 OMX262128 OWT262128 PGP262128 PQL262128 QAH262128 QKD262128 QTZ262128 RDV262128 RNR262128 RXN262128 SHJ262128 SRF262128 TBB262128 TKX262128 TUT262128 UEP262128 UOL262128 UYH262128 VID262128 VRZ262128 WBV262128 WLR262128 WVN262128 F327664 JB327664 SX327664 ACT327664 AMP327664 AWL327664 BGH327664 BQD327664 BZZ327664 CJV327664 CTR327664 DDN327664 DNJ327664 DXF327664 EHB327664 EQX327664 FAT327664 FKP327664 FUL327664 GEH327664 GOD327664 GXZ327664 HHV327664 HRR327664 IBN327664 ILJ327664 IVF327664 JFB327664 JOX327664 JYT327664 KIP327664 KSL327664 LCH327664 LMD327664 LVZ327664 MFV327664 MPR327664 MZN327664 NJJ327664 NTF327664 ODB327664 OMX327664 OWT327664 PGP327664 PQL327664 QAH327664 QKD327664 QTZ327664 RDV327664 RNR327664 RXN327664 SHJ327664 SRF327664 TBB327664 TKX327664 TUT327664 UEP327664 UOL327664 UYH327664 VID327664 VRZ327664 WBV327664 WLR327664 WVN327664 F393200 JB393200 SX393200 ACT393200 AMP393200 AWL393200 BGH393200 BQD393200 BZZ393200 CJV393200 CTR393200 DDN393200 DNJ393200 DXF393200 EHB393200 EQX393200 FAT393200 FKP393200 FUL393200 GEH393200 GOD393200 GXZ393200 HHV393200 HRR393200 IBN393200 ILJ393200 IVF393200 JFB393200 JOX393200 JYT393200 KIP393200 KSL393200 LCH393200 LMD393200 LVZ393200 MFV393200 MPR393200 MZN393200 NJJ393200 NTF393200 ODB393200 OMX393200 OWT393200 PGP393200 PQL393200 QAH393200 QKD393200 QTZ393200 RDV393200 RNR393200 RXN393200 SHJ393200 SRF393200 TBB393200 TKX393200 TUT393200 UEP393200 UOL393200 UYH393200 VID393200 VRZ393200 WBV393200 WLR393200 WVN393200 F458736 JB458736 SX458736 ACT458736 AMP458736 AWL458736 BGH458736 BQD458736 BZZ458736 CJV458736 CTR458736 DDN458736 DNJ458736 DXF458736 EHB458736 EQX458736 FAT458736 FKP458736 FUL458736 GEH458736 GOD458736 GXZ458736 HHV458736 HRR458736 IBN458736 ILJ458736 IVF458736 JFB458736 JOX458736 JYT458736 KIP458736 KSL458736 LCH458736 LMD458736 LVZ458736 MFV458736 MPR458736 MZN458736 NJJ458736 NTF458736 ODB458736 OMX458736 OWT458736 PGP458736 PQL458736 QAH458736 QKD458736 QTZ458736 RDV458736 RNR458736 RXN458736 SHJ458736 SRF458736 TBB458736 TKX458736 TUT458736 UEP458736 UOL458736 UYH458736 VID458736 VRZ458736 WBV458736 WLR458736 WVN458736 F524272 JB524272 SX524272 ACT524272 AMP524272 AWL524272 BGH524272 BQD524272 BZZ524272 CJV524272 CTR524272 DDN524272 DNJ524272 DXF524272 EHB524272 EQX524272 FAT524272 FKP524272 FUL524272 GEH524272 GOD524272 GXZ524272 HHV524272 HRR524272 IBN524272 ILJ524272 IVF524272 JFB524272 JOX524272 JYT524272 KIP524272 KSL524272 LCH524272 LMD524272 LVZ524272 MFV524272 MPR524272 MZN524272 NJJ524272 NTF524272 ODB524272 OMX524272 OWT524272 PGP524272 PQL524272 QAH524272 QKD524272 QTZ524272 RDV524272 RNR524272 RXN524272 SHJ524272 SRF524272 TBB524272 TKX524272 TUT524272 UEP524272 UOL524272 UYH524272 VID524272 VRZ524272 WBV524272 WLR524272 WVN524272 F589808 JB589808 SX589808 ACT589808 AMP589808 AWL589808 BGH589808 BQD589808 BZZ589808 CJV589808 CTR589808 DDN589808 DNJ589808 DXF589808 EHB589808 EQX589808 FAT589808 FKP589808 FUL589808 GEH589808 GOD589808 GXZ589808 HHV589808 HRR589808 IBN589808 ILJ589808 IVF589808 JFB589808 JOX589808 JYT589808 KIP589808 KSL589808 LCH589808 LMD589808 LVZ589808 MFV589808 MPR589808 MZN589808 NJJ589808 NTF589808 ODB589808 OMX589808 OWT589808 PGP589808 PQL589808 QAH589808 QKD589808 QTZ589808 RDV589808 RNR589808 RXN589808 SHJ589808 SRF589808 TBB589808 TKX589808 TUT589808 UEP589808 UOL589808 UYH589808 VID589808 VRZ589808 WBV589808 WLR589808 WVN589808 F655344 JB655344 SX655344 ACT655344 AMP655344 AWL655344 BGH655344 BQD655344 BZZ655344 CJV655344 CTR655344 DDN655344 DNJ655344 DXF655344 EHB655344 EQX655344 FAT655344 FKP655344 FUL655344 GEH655344 GOD655344 GXZ655344 HHV655344 HRR655344 IBN655344 ILJ655344 IVF655344 JFB655344 JOX655344 JYT655344 KIP655344 KSL655344 LCH655344 LMD655344 LVZ655344 MFV655344 MPR655344 MZN655344 NJJ655344 NTF655344 ODB655344 OMX655344 OWT655344 PGP655344 PQL655344 QAH655344 QKD655344 QTZ655344 RDV655344 RNR655344 RXN655344 SHJ655344 SRF655344 TBB655344 TKX655344 TUT655344 UEP655344 UOL655344 UYH655344 VID655344 VRZ655344 WBV655344 WLR655344 WVN655344 F720880 JB720880 SX720880 ACT720880 AMP720880 AWL720880 BGH720880 BQD720880 BZZ720880 CJV720880 CTR720880 DDN720880 DNJ720880 DXF720880 EHB720880 EQX720880 FAT720880 FKP720880 FUL720880 GEH720880 GOD720880 GXZ720880 HHV720880 HRR720880 IBN720880 ILJ720880 IVF720880 JFB720880 JOX720880 JYT720880 KIP720880 KSL720880 LCH720880 LMD720880 LVZ720880 MFV720880 MPR720880 MZN720880 NJJ720880 NTF720880 ODB720880 OMX720880 OWT720880 PGP720880 PQL720880 QAH720880 QKD720880 QTZ720880 RDV720880 RNR720880 RXN720880 SHJ720880 SRF720880 TBB720880 TKX720880 TUT720880 UEP720880 UOL720880 UYH720880 VID720880 VRZ720880 WBV720880 WLR720880 WVN720880 F786416 JB786416 SX786416 ACT786416 AMP786416 AWL786416 BGH786416 BQD786416 BZZ786416 CJV786416 CTR786416 DDN786416 DNJ786416 DXF786416 EHB786416 EQX786416 FAT786416 FKP786416 FUL786416 GEH786416 GOD786416 GXZ786416 HHV786416 HRR786416 IBN786416 ILJ786416 IVF786416 JFB786416 JOX786416 JYT786416 KIP786416 KSL786416 LCH786416 LMD786416 LVZ786416 MFV786416 MPR786416 MZN786416 NJJ786416 NTF786416 ODB786416 OMX786416 OWT786416 PGP786416 PQL786416 QAH786416 QKD786416 QTZ786416 RDV786416 RNR786416 RXN786416 SHJ786416 SRF786416 TBB786416 TKX786416 TUT786416 UEP786416 UOL786416 UYH786416 VID786416 VRZ786416 WBV786416 WLR786416 WVN786416 F851952 JB851952 SX851952 ACT851952 AMP851952 AWL851952 BGH851952 BQD851952 BZZ851952 CJV851952 CTR851952 DDN851952 DNJ851952 DXF851952 EHB851952 EQX851952 FAT851952 FKP851952 FUL851952 GEH851952 GOD851952 GXZ851952 HHV851952 HRR851952 IBN851952 ILJ851952 IVF851952 JFB851952 JOX851952 JYT851952 KIP851952 KSL851952 LCH851952 LMD851952 LVZ851952 MFV851952 MPR851952 MZN851952 NJJ851952 NTF851952 ODB851952 OMX851952 OWT851952 PGP851952 PQL851952 QAH851952 QKD851952 QTZ851952 RDV851952 RNR851952 RXN851952 SHJ851952 SRF851952 TBB851952 TKX851952 TUT851952 UEP851952 UOL851952 UYH851952 VID851952 VRZ851952 WBV851952 WLR851952 WVN851952 F917488 JB917488 SX917488 ACT917488 AMP917488 AWL917488 BGH917488 BQD917488 BZZ917488 CJV917488 CTR917488 DDN917488 DNJ917488 DXF917488 EHB917488 EQX917488 FAT917488 FKP917488 FUL917488 GEH917488 GOD917488 GXZ917488 HHV917488 HRR917488 IBN917488 ILJ917488 IVF917488 JFB917488 JOX917488 JYT917488 KIP917488 KSL917488 LCH917488 LMD917488 LVZ917488 MFV917488 MPR917488 MZN917488 NJJ917488 NTF917488 ODB917488 OMX917488 OWT917488 PGP917488 PQL917488 QAH917488 QKD917488 QTZ917488 RDV917488 RNR917488 RXN917488 SHJ917488 SRF917488 TBB917488 TKX917488 TUT917488 UEP917488 UOL917488 UYH917488 VID917488 VRZ917488 WBV917488 WLR917488 WVN917488 F983024 JB983024 SX983024 ACT983024 AMP983024 AWL983024 BGH983024 BQD983024 BZZ983024 CJV983024 CTR983024 DDN983024 DNJ983024 DXF983024 EHB983024 EQX983024 FAT983024 FKP983024 FUL983024 GEH983024 GOD983024 GXZ983024 HHV983024 HRR983024 IBN983024 ILJ983024 IVF983024 JFB983024 JOX983024 JYT983024 KIP983024 KSL983024 LCH983024 LMD983024 LVZ983024 MFV983024 MPR983024 MZN983024 NJJ983024 NTF983024 ODB983024 OMX983024 OWT983024 PGP983024 PQL983024 QAH983024 QKD983024 QTZ983024 RDV983024 RNR983024 RXN983024 SHJ983024 SRF983024 TBB983024 TKX983024 TUT983024 UEP983024 UOL983024 UYH983024 VID983024 VRZ983024 WBV983024 WLR983024 WVN983024" xr:uid="{A79382CE-F143-4D42-BE7C-FCDC52CD075E}">
      <formula1>25</formula1>
    </dataValidation>
    <dataValidation type="textLength" operator="lessThanOrEqual" showInputMessage="1" showErrorMessage="1" error="erreur Code vous devez etre &lt;=25 carractères_x000a_" sqref="F65518:F65519 JB65518:JB65519 SX65518:SX65519 ACT65518:ACT65519 AMP65518:AMP65519 AWL65518:AWL65519 BGH65518:BGH65519 BQD65518:BQD65519 BZZ65518:BZZ65519 CJV65518:CJV65519 CTR65518:CTR65519 DDN65518:DDN65519 DNJ65518:DNJ65519 DXF65518:DXF65519 EHB65518:EHB65519 EQX65518:EQX65519 FAT65518:FAT65519 FKP65518:FKP65519 FUL65518:FUL65519 GEH65518:GEH65519 GOD65518:GOD65519 GXZ65518:GXZ65519 HHV65518:HHV65519 HRR65518:HRR65519 IBN65518:IBN65519 ILJ65518:ILJ65519 IVF65518:IVF65519 JFB65518:JFB65519 JOX65518:JOX65519 JYT65518:JYT65519 KIP65518:KIP65519 KSL65518:KSL65519 LCH65518:LCH65519 LMD65518:LMD65519 LVZ65518:LVZ65519 MFV65518:MFV65519 MPR65518:MPR65519 MZN65518:MZN65519 NJJ65518:NJJ65519 NTF65518:NTF65519 ODB65518:ODB65519 OMX65518:OMX65519 OWT65518:OWT65519 PGP65518:PGP65519 PQL65518:PQL65519 QAH65518:QAH65519 QKD65518:QKD65519 QTZ65518:QTZ65519 RDV65518:RDV65519 RNR65518:RNR65519 RXN65518:RXN65519 SHJ65518:SHJ65519 SRF65518:SRF65519 TBB65518:TBB65519 TKX65518:TKX65519 TUT65518:TUT65519 UEP65518:UEP65519 UOL65518:UOL65519 UYH65518:UYH65519 VID65518:VID65519 VRZ65518:VRZ65519 WBV65518:WBV65519 WLR65518:WLR65519 WVN65518:WVN65519 F131054:F131055 JB131054:JB131055 SX131054:SX131055 ACT131054:ACT131055 AMP131054:AMP131055 AWL131054:AWL131055 BGH131054:BGH131055 BQD131054:BQD131055 BZZ131054:BZZ131055 CJV131054:CJV131055 CTR131054:CTR131055 DDN131054:DDN131055 DNJ131054:DNJ131055 DXF131054:DXF131055 EHB131054:EHB131055 EQX131054:EQX131055 FAT131054:FAT131055 FKP131054:FKP131055 FUL131054:FUL131055 GEH131054:GEH131055 GOD131054:GOD131055 GXZ131054:GXZ131055 HHV131054:HHV131055 HRR131054:HRR131055 IBN131054:IBN131055 ILJ131054:ILJ131055 IVF131054:IVF131055 JFB131054:JFB131055 JOX131054:JOX131055 JYT131054:JYT131055 KIP131054:KIP131055 KSL131054:KSL131055 LCH131054:LCH131055 LMD131054:LMD131055 LVZ131054:LVZ131055 MFV131054:MFV131055 MPR131054:MPR131055 MZN131054:MZN131055 NJJ131054:NJJ131055 NTF131054:NTF131055 ODB131054:ODB131055 OMX131054:OMX131055 OWT131054:OWT131055 PGP131054:PGP131055 PQL131054:PQL131055 QAH131054:QAH131055 QKD131054:QKD131055 QTZ131054:QTZ131055 RDV131054:RDV131055 RNR131054:RNR131055 RXN131054:RXN131055 SHJ131054:SHJ131055 SRF131054:SRF131055 TBB131054:TBB131055 TKX131054:TKX131055 TUT131054:TUT131055 UEP131054:UEP131055 UOL131054:UOL131055 UYH131054:UYH131055 VID131054:VID131055 VRZ131054:VRZ131055 WBV131054:WBV131055 WLR131054:WLR131055 WVN131054:WVN131055 F196590:F196591 JB196590:JB196591 SX196590:SX196591 ACT196590:ACT196591 AMP196590:AMP196591 AWL196590:AWL196591 BGH196590:BGH196591 BQD196590:BQD196591 BZZ196590:BZZ196591 CJV196590:CJV196591 CTR196590:CTR196591 DDN196590:DDN196591 DNJ196590:DNJ196591 DXF196590:DXF196591 EHB196590:EHB196591 EQX196590:EQX196591 FAT196590:FAT196591 FKP196590:FKP196591 FUL196590:FUL196591 GEH196590:GEH196591 GOD196590:GOD196591 GXZ196590:GXZ196591 HHV196590:HHV196591 HRR196590:HRR196591 IBN196590:IBN196591 ILJ196590:ILJ196591 IVF196590:IVF196591 JFB196590:JFB196591 JOX196590:JOX196591 JYT196590:JYT196591 KIP196590:KIP196591 KSL196590:KSL196591 LCH196590:LCH196591 LMD196590:LMD196591 LVZ196590:LVZ196591 MFV196590:MFV196591 MPR196590:MPR196591 MZN196590:MZN196591 NJJ196590:NJJ196591 NTF196590:NTF196591 ODB196590:ODB196591 OMX196590:OMX196591 OWT196590:OWT196591 PGP196590:PGP196591 PQL196590:PQL196591 QAH196590:QAH196591 QKD196590:QKD196591 QTZ196590:QTZ196591 RDV196590:RDV196591 RNR196590:RNR196591 RXN196590:RXN196591 SHJ196590:SHJ196591 SRF196590:SRF196591 TBB196590:TBB196591 TKX196590:TKX196591 TUT196590:TUT196591 UEP196590:UEP196591 UOL196590:UOL196591 UYH196590:UYH196591 VID196590:VID196591 VRZ196590:VRZ196591 WBV196590:WBV196591 WLR196590:WLR196591 WVN196590:WVN196591 F262126:F262127 JB262126:JB262127 SX262126:SX262127 ACT262126:ACT262127 AMP262126:AMP262127 AWL262126:AWL262127 BGH262126:BGH262127 BQD262126:BQD262127 BZZ262126:BZZ262127 CJV262126:CJV262127 CTR262126:CTR262127 DDN262126:DDN262127 DNJ262126:DNJ262127 DXF262126:DXF262127 EHB262126:EHB262127 EQX262126:EQX262127 FAT262126:FAT262127 FKP262126:FKP262127 FUL262126:FUL262127 GEH262126:GEH262127 GOD262126:GOD262127 GXZ262126:GXZ262127 HHV262126:HHV262127 HRR262126:HRR262127 IBN262126:IBN262127 ILJ262126:ILJ262127 IVF262126:IVF262127 JFB262126:JFB262127 JOX262126:JOX262127 JYT262126:JYT262127 KIP262126:KIP262127 KSL262126:KSL262127 LCH262126:LCH262127 LMD262126:LMD262127 LVZ262126:LVZ262127 MFV262126:MFV262127 MPR262126:MPR262127 MZN262126:MZN262127 NJJ262126:NJJ262127 NTF262126:NTF262127 ODB262126:ODB262127 OMX262126:OMX262127 OWT262126:OWT262127 PGP262126:PGP262127 PQL262126:PQL262127 QAH262126:QAH262127 QKD262126:QKD262127 QTZ262126:QTZ262127 RDV262126:RDV262127 RNR262126:RNR262127 RXN262126:RXN262127 SHJ262126:SHJ262127 SRF262126:SRF262127 TBB262126:TBB262127 TKX262126:TKX262127 TUT262126:TUT262127 UEP262126:UEP262127 UOL262126:UOL262127 UYH262126:UYH262127 VID262126:VID262127 VRZ262126:VRZ262127 WBV262126:WBV262127 WLR262126:WLR262127 WVN262126:WVN262127 F327662:F327663 JB327662:JB327663 SX327662:SX327663 ACT327662:ACT327663 AMP327662:AMP327663 AWL327662:AWL327663 BGH327662:BGH327663 BQD327662:BQD327663 BZZ327662:BZZ327663 CJV327662:CJV327663 CTR327662:CTR327663 DDN327662:DDN327663 DNJ327662:DNJ327663 DXF327662:DXF327663 EHB327662:EHB327663 EQX327662:EQX327663 FAT327662:FAT327663 FKP327662:FKP327663 FUL327662:FUL327663 GEH327662:GEH327663 GOD327662:GOD327663 GXZ327662:GXZ327663 HHV327662:HHV327663 HRR327662:HRR327663 IBN327662:IBN327663 ILJ327662:ILJ327663 IVF327662:IVF327663 JFB327662:JFB327663 JOX327662:JOX327663 JYT327662:JYT327663 KIP327662:KIP327663 KSL327662:KSL327663 LCH327662:LCH327663 LMD327662:LMD327663 LVZ327662:LVZ327663 MFV327662:MFV327663 MPR327662:MPR327663 MZN327662:MZN327663 NJJ327662:NJJ327663 NTF327662:NTF327663 ODB327662:ODB327663 OMX327662:OMX327663 OWT327662:OWT327663 PGP327662:PGP327663 PQL327662:PQL327663 QAH327662:QAH327663 QKD327662:QKD327663 QTZ327662:QTZ327663 RDV327662:RDV327663 RNR327662:RNR327663 RXN327662:RXN327663 SHJ327662:SHJ327663 SRF327662:SRF327663 TBB327662:TBB327663 TKX327662:TKX327663 TUT327662:TUT327663 UEP327662:UEP327663 UOL327662:UOL327663 UYH327662:UYH327663 VID327662:VID327663 VRZ327662:VRZ327663 WBV327662:WBV327663 WLR327662:WLR327663 WVN327662:WVN327663 F393198:F393199 JB393198:JB393199 SX393198:SX393199 ACT393198:ACT393199 AMP393198:AMP393199 AWL393198:AWL393199 BGH393198:BGH393199 BQD393198:BQD393199 BZZ393198:BZZ393199 CJV393198:CJV393199 CTR393198:CTR393199 DDN393198:DDN393199 DNJ393198:DNJ393199 DXF393198:DXF393199 EHB393198:EHB393199 EQX393198:EQX393199 FAT393198:FAT393199 FKP393198:FKP393199 FUL393198:FUL393199 GEH393198:GEH393199 GOD393198:GOD393199 GXZ393198:GXZ393199 HHV393198:HHV393199 HRR393198:HRR393199 IBN393198:IBN393199 ILJ393198:ILJ393199 IVF393198:IVF393199 JFB393198:JFB393199 JOX393198:JOX393199 JYT393198:JYT393199 KIP393198:KIP393199 KSL393198:KSL393199 LCH393198:LCH393199 LMD393198:LMD393199 LVZ393198:LVZ393199 MFV393198:MFV393199 MPR393198:MPR393199 MZN393198:MZN393199 NJJ393198:NJJ393199 NTF393198:NTF393199 ODB393198:ODB393199 OMX393198:OMX393199 OWT393198:OWT393199 PGP393198:PGP393199 PQL393198:PQL393199 QAH393198:QAH393199 QKD393198:QKD393199 QTZ393198:QTZ393199 RDV393198:RDV393199 RNR393198:RNR393199 RXN393198:RXN393199 SHJ393198:SHJ393199 SRF393198:SRF393199 TBB393198:TBB393199 TKX393198:TKX393199 TUT393198:TUT393199 UEP393198:UEP393199 UOL393198:UOL393199 UYH393198:UYH393199 VID393198:VID393199 VRZ393198:VRZ393199 WBV393198:WBV393199 WLR393198:WLR393199 WVN393198:WVN393199 F458734:F458735 JB458734:JB458735 SX458734:SX458735 ACT458734:ACT458735 AMP458734:AMP458735 AWL458734:AWL458735 BGH458734:BGH458735 BQD458734:BQD458735 BZZ458734:BZZ458735 CJV458734:CJV458735 CTR458734:CTR458735 DDN458734:DDN458735 DNJ458734:DNJ458735 DXF458734:DXF458735 EHB458734:EHB458735 EQX458734:EQX458735 FAT458734:FAT458735 FKP458734:FKP458735 FUL458734:FUL458735 GEH458734:GEH458735 GOD458734:GOD458735 GXZ458734:GXZ458735 HHV458734:HHV458735 HRR458734:HRR458735 IBN458734:IBN458735 ILJ458734:ILJ458735 IVF458734:IVF458735 JFB458734:JFB458735 JOX458734:JOX458735 JYT458734:JYT458735 KIP458734:KIP458735 KSL458734:KSL458735 LCH458734:LCH458735 LMD458734:LMD458735 LVZ458734:LVZ458735 MFV458734:MFV458735 MPR458734:MPR458735 MZN458734:MZN458735 NJJ458734:NJJ458735 NTF458734:NTF458735 ODB458734:ODB458735 OMX458734:OMX458735 OWT458734:OWT458735 PGP458734:PGP458735 PQL458734:PQL458735 QAH458734:QAH458735 QKD458734:QKD458735 QTZ458734:QTZ458735 RDV458734:RDV458735 RNR458734:RNR458735 RXN458734:RXN458735 SHJ458734:SHJ458735 SRF458734:SRF458735 TBB458734:TBB458735 TKX458734:TKX458735 TUT458734:TUT458735 UEP458734:UEP458735 UOL458734:UOL458735 UYH458734:UYH458735 VID458734:VID458735 VRZ458734:VRZ458735 WBV458734:WBV458735 WLR458734:WLR458735 WVN458734:WVN458735 F524270:F524271 JB524270:JB524271 SX524270:SX524271 ACT524270:ACT524271 AMP524270:AMP524271 AWL524270:AWL524271 BGH524270:BGH524271 BQD524270:BQD524271 BZZ524270:BZZ524271 CJV524270:CJV524271 CTR524270:CTR524271 DDN524270:DDN524271 DNJ524270:DNJ524271 DXF524270:DXF524271 EHB524270:EHB524271 EQX524270:EQX524271 FAT524270:FAT524271 FKP524270:FKP524271 FUL524270:FUL524271 GEH524270:GEH524271 GOD524270:GOD524271 GXZ524270:GXZ524271 HHV524270:HHV524271 HRR524270:HRR524271 IBN524270:IBN524271 ILJ524270:ILJ524271 IVF524270:IVF524271 JFB524270:JFB524271 JOX524270:JOX524271 JYT524270:JYT524271 KIP524270:KIP524271 KSL524270:KSL524271 LCH524270:LCH524271 LMD524270:LMD524271 LVZ524270:LVZ524271 MFV524270:MFV524271 MPR524270:MPR524271 MZN524270:MZN524271 NJJ524270:NJJ524271 NTF524270:NTF524271 ODB524270:ODB524271 OMX524270:OMX524271 OWT524270:OWT524271 PGP524270:PGP524271 PQL524270:PQL524271 QAH524270:QAH524271 QKD524270:QKD524271 QTZ524270:QTZ524271 RDV524270:RDV524271 RNR524270:RNR524271 RXN524270:RXN524271 SHJ524270:SHJ524271 SRF524270:SRF524271 TBB524270:TBB524271 TKX524270:TKX524271 TUT524270:TUT524271 UEP524270:UEP524271 UOL524270:UOL524271 UYH524270:UYH524271 VID524270:VID524271 VRZ524270:VRZ524271 WBV524270:WBV524271 WLR524270:WLR524271 WVN524270:WVN524271 F589806:F589807 JB589806:JB589807 SX589806:SX589807 ACT589806:ACT589807 AMP589806:AMP589807 AWL589806:AWL589807 BGH589806:BGH589807 BQD589806:BQD589807 BZZ589806:BZZ589807 CJV589806:CJV589807 CTR589806:CTR589807 DDN589806:DDN589807 DNJ589806:DNJ589807 DXF589806:DXF589807 EHB589806:EHB589807 EQX589806:EQX589807 FAT589806:FAT589807 FKP589806:FKP589807 FUL589806:FUL589807 GEH589806:GEH589807 GOD589806:GOD589807 GXZ589806:GXZ589807 HHV589806:HHV589807 HRR589806:HRR589807 IBN589806:IBN589807 ILJ589806:ILJ589807 IVF589806:IVF589807 JFB589806:JFB589807 JOX589806:JOX589807 JYT589806:JYT589807 KIP589806:KIP589807 KSL589806:KSL589807 LCH589806:LCH589807 LMD589806:LMD589807 LVZ589806:LVZ589807 MFV589806:MFV589807 MPR589806:MPR589807 MZN589806:MZN589807 NJJ589806:NJJ589807 NTF589806:NTF589807 ODB589806:ODB589807 OMX589806:OMX589807 OWT589806:OWT589807 PGP589806:PGP589807 PQL589806:PQL589807 QAH589806:QAH589807 QKD589806:QKD589807 QTZ589806:QTZ589807 RDV589806:RDV589807 RNR589806:RNR589807 RXN589806:RXN589807 SHJ589806:SHJ589807 SRF589806:SRF589807 TBB589806:TBB589807 TKX589806:TKX589807 TUT589806:TUT589807 UEP589806:UEP589807 UOL589806:UOL589807 UYH589806:UYH589807 VID589806:VID589807 VRZ589806:VRZ589807 WBV589806:WBV589807 WLR589806:WLR589807 WVN589806:WVN589807 F655342:F655343 JB655342:JB655343 SX655342:SX655343 ACT655342:ACT655343 AMP655342:AMP655343 AWL655342:AWL655343 BGH655342:BGH655343 BQD655342:BQD655343 BZZ655342:BZZ655343 CJV655342:CJV655343 CTR655342:CTR655343 DDN655342:DDN655343 DNJ655342:DNJ655343 DXF655342:DXF655343 EHB655342:EHB655343 EQX655342:EQX655343 FAT655342:FAT655343 FKP655342:FKP655343 FUL655342:FUL655343 GEH655342:GEH655343 GOD655342:GOD655343 GXZ655342:GXZ655343 HHV655342:HHV655343 HRR655342:HRR655343 IBN655342:IBN655343 ILJ655342:ILJ655343 IVF655342:IVF655343 JFB655342:JFB655343 JOX655342:JOX655343 JYT655342:JYT655343 KIP655342:KIP655343 KSL655342:KSL655343 LCH655342:LCH655343 LMD655342:LMD655343 LVZ655342:LVZ655343 MFV655342:MFV655343 MPR655342:MPR655343 MZN655342:MZN655343 NJJ655342:NJJ655343 NTF655342:NTF655343 ODB655342:ODB655343 OMX655342:OMX655343 OWT655342:OWT655343 PGP655342:PGP655343 PQL655342:PQL655343 QAH655342:QAH655343 QKD655342:QKD655343 QTZ655342:QTZ655343 RDV655342:RDV655343 RNR655342:RNR655343 RXN655342:RXN655343 SHJ655342:SHJ655343 SRF655342:SRF655343 TBB655342:TBB655343 TKX655342:TKX655343 TUT655342:TUT655343 UEP655342:UEP655343 UOL655342:UOL655343 UYH655342:UYH655343 VID655342:VID655343 VRZ655342:VRZ655343 WBV655342:WBV655343 WLR655342:WLR655343 WVN655342:WVN655343 F720878:F720879 JB720878:JB720879 SX720878:SX720879 ACT720878:ACT720879 AMP720878:AMP720879 AWL720878:AWL720879 BGH720878:BGH720879 BQD720878:BQD720879 BZZ720878:BZZ720879 CJV720878:CJV720879 CTR720878:CTR720879 DDN720878:DDN720879 DNJ720878:DNJ720879 DXF720878:DXF720879 EHB720878:EHB720879 EQX720878:EQX720879 FAT720878:FAT720879 FKP720878:FKP720879 FUL720878:FUL720879 GEH720878:GEH720879 GOD720878:GOD720879 GXZ720878:GXZ720879 HHV720878:HHV720879 HRR720878:HRR720879 IBN720878:IBN720879 ILJ720878:ILJ720879 IVF720878:IVF720879 JFB720878:JFB720879 JOX720878:JOX720879 JYT720878:JYT720879 KIP720878:KIP720879 KSL720878:KSL720879 LCH720878:LCH720879 LMD720878:LMD720879 LVZ720878:LVZ720879 MFV720878:MFV720879 MPR720878:MPR720879 MZN720878:MZN720879 NJJ720878:NJJ720879 NTF720878:NTF720879 ODB720878:ODB720879 OMX720878:OMX720879 OWT720878:OWT720879 PGP720878:PGP720879 PQL720878:PQL720879 QAH720878:QAH720879 QKD720878:QKD720879 QTZ720878:QTZ720879 RDV720878:RDV720879 RNR720878:RNR720879 RXN720878:RXN720879 SHJ720878:SHJ720879 SRF720878:SRF720879 TBB720878:TBB720879 TKX720878:TKX720879 TUT720878:TUT720879 UEP720878:UEP720879 UOL720878:UOL720879 UYH720878:UYH720879 VID720878:VID720879 VRZ720878:VRZ720879 WBV720878:WBV720879 WLR720878:WLR720879 WVN720878:WVN720879 F786414:F786415 JB786414:JB786415 SX786414:SX786415 ACT786414:ACT786415 AMP786414:AMP786415 AWL786414:AWL786415 BGH786414:BGH786415 BQD786414:BQD786415 BZZ786414:BZZ786415 CJV786414:CJV786415 CTR786414:CTR786415 DDN786414:DDN786415 DNJ786414:DNJ786415 DXF786414:DXF786415 EHB786414:EHB786415 EQX786414:EQX786415 FAT786414:FAT786415 FKP786414:FKP786415 FUL786414:FUL786415 GEH786414:GEH786415 GOD786414:GOD786415 GXZ786414:GXZ786415 HHV786414:HHV786415 HRR786414:HRR786415 IBN786414:IBN786415 ILJ786414:ILJ786415 IVF786414:IVF786415 JFB786414:JFB786415 JOX786414:JOX786415 JYT786414:JYT786415 KIP786414:KIP786415 KSL786414:KSL786415 LCH786414:LCH786415 LMD786414:LMD786415 LVZ786414:LVZ786415 MFV786414:MFV786415 MPR786414:MPR786415 MZN786414:MZN786415 NJJ786414:NJJ786415 NTF786414:NTF786415 ODB786414:ODB786415 OMX786414:OMX786415 OWT786414:OWT786415 PGP786414:PGP786415 PQL786414:PQL786415 QAH786414:QAH786415 QKD786414:QKD786415 QTZ786414:QTZ786415 RDV786414:RDV786415 RNR786414:RNR786415 RXN786414:RXN786415 SHJ786414:SHJ786415 SRF786414:SRF786415 TBB786414:TBB786415 TKX786414:TKX786415 TUT786414:TUT786415 UEP786414:UEP786415 UOL786414:UOL786415 UYH786414:UYH786415 VID786414:VID786415 VRZ786414:VRZ786415 WBV786414:WBV786415 WLR786414:WLR786415 WVN786414:WVN786415 F851950:F851951 JB851950:JB851951 SX851950:SX851951 ACT851950:ACT851951 AMP851950:AMP851951 AWL851950:AWL851951 BGH851950:BGH851951 BQD851950:BQD851951 BZZ851950:BZZ851951 CJV851950:CJV851951 CTR851950:CTR851951 DDN851950:DDN851951 DNJ851950:DNJ851951 DXF851950:DXF851951 EHB851950:EHB851951 EQX851950:EQX851951 FAT851950:FAT851951 FKP851950:FKP851951 FUL851950:FUL851951 GEH851950:GEH851951 GOD851950:GOD851951 GXZ851950:GXZ851951 HHV851950:HHV851951 HRR851950:HRR851951 IBN851950:IBN851951 ILJ851950:ILJ851951 IVF851950:IVF851951 JFB851950:JFB851951 JOX851950:JOX851951 JYT851950:JYT851951 KIP851950:KIP851951 KSL851950:KSL851951 LCH851950:LCH851951 LMD851950:LMD851951 LVZ851950:LVZ851951 MFV851950:MFV851951 MPR851950:MPR851951 MZN851950:MZN851951 NJJ851950:NJJ851951 NTF851950:NTF851951 ODB851950:ODB851951 OMX851950:OMX851951 OWT851950:OWT851951 PGP851950:PGP851951 PQL851950:PQL851951 QAH851950:QAH851951 QKD851950:QKD851951 QTZ851950:QTZ851951 RDV851950:RDV851951 RNR851950:RNR851951 RXN851950:RXN851951 SHJ851950:SHJ851951 SRF851950:SRF851951 TBB851950:TBB851951 TKX851950:TKX851951 TUT851950:TUT851951 UEP851950:UEP851951 UOL851950:UOL851951 UYH851950:UYH851951 VID851950:VID851951 VRZ851950:VRZ851951 WBV851950:WBV851951 WLR851950:WLR851951 WVN851950:WVN851951 F917486:F917487 JB917486:JB917487 SX917486:SX917487 ACT917486:ACT917487 AMP917486:AMP917487 AWL917486:AWL917487 BGH917486:BGH917487 BQD917486:BQD917487 BZZ917486:BZZ917487 CJV917486:CJV917487 CTR917486:CTR917487 DDN917486:DDN917487 DNJ917486:DNJ917487 DXF917486:DXF917487 EHB917486:EHB917487 EQX917486:EQX917487 FAT917486:FAT917487 FKP917486:FKP917487 FUL917486:FUL917487 GEH917486:GEH917487 GOD917486:GOD917487 GXZ917486:GXZ917487 HHV917486:HHV917487 HRR917486:HRR917487 IBN917486:IBN917487 ILJ917486:ILJ917487 IVF917486:IVF917487 JFB917486:JFB917487 JOX917486:JOX917487 JYT917486:JYT917487 KIP917486:KIP917487 KSL917486:KSL917487 LCH917486:LCH917487 LMD917486:LMD917487 LVZ917486:LVZ917487 MFV917486:MFV917487 MPR917486:MPR917487 MZN917486:MZN917487 NJJ917486:NJJ917487 NTF917486:NTF917487 ODB917486:ODB917487 OMX917486:OMX917487 OWT917486:OWT917487 PGP917486:PGP917487 PQL917486:PQL917487 QAH917486:QAH917487 QKD917486:QKD917487 QTZ917486:QTZ917487 RDV917486:RDV917487 RNR917486:RNR917487 RXN917486:RXN917487 SHJ917486:SHJ917487 SRF917486:SRF917487 TBB917486:TBB917487 TKX917486:TKX917487 TUT917486:TUT917487 UEP917486:UEP917487 UOL917486:UOL917487 UYH917486:UYH917487 VID917486:VID917487 VRZ917486:VRZ917487 WBV917486:WBV917487 WLR917486:WLR917487 WVN917486:WVN917487 F983022:F983023 JB983022:JB983023 SX983022:SX983023 ACT983022:ACT983023 AMP983022:AMP983023 AWL983022:AWL983023 BGH983022:BGH983023 BQD983022:BQD983023 BZZ983022:BZZ983023 CJV983022:CJV983023 CTR983022:CTR983023 DDN983022:DDN983023 DNJ983022:DNJ983023 DXF983022:DXF983023 EHB983022:EHB983023 EQX983022:EQX983023 FAT983022:FAT983023 FKP983022:FKP983023 FUL983022:FUL983023 GEH983022:GEH983023 GOD983022:GOD983023 GXZ983022:GXZ983023 HHV983022:HHV983023 HRR983022:HRR983023 IBN983022:IBN983023 ILJ983022:ILJ983023 IVF983022:IVF983023 JFB983022:JFB983023 JOX983022:JOX983023 JYT983022:JYT983023 KIP983022:KIP983023 KSL983022:KSL983023 LCH983022:LCH983023 LMD983022:LMD983023 LVZ983022:LVZ983023 MFV983022:MFV983023 MPR983022:MPR983023 MZN983022:MZN983023 NJJ983022:NJJ983023 NTF983022:NTF983023 ODB983022:ODB983023 OMX983022:OMX983023 OWT983022:OWT983023 PGP983022:PGP983023 PQL983022:PQL983023 QAH983022:QAH983023 QKD983022:QKD983023 QTZ983022:QTZ983023 RDV983022:RDV983023 RNR983022:RNR983023 RXN983022:RXN983023 SHJ983022:SHJ983023 SRF983022:SRF983023 TBB983022:TBB983023 TKX983022:TKX983023 TUT983022:TUT983023 UEP983022:UEP983023 UOL983022:UOL983023 UYH983022:UYH983023 VID983022:VID983023 VRZ983022:VRZ983023 WBV983022:WBV983023 WLR983022:WLR983023 WVN983022:WVN983023" xr:uid="{2FEA16FD-AB0C-4FE6-8F81-0D5407E03DF7}">
      <formula1>25</formula1>
    </dataValidation>
    <dataValidation type="textLength" operator="equal" allowBlank="1" showInputMessage="1" showErrorMessage="1" error="erreur Code vous devez avoir 3 carractères_x000a_" sqref="D65520:E65520 IZ65520:JA65520 SV65520:SW65520 ACR65520:ACS65520 AMN65520:AMO65520 AWJ65520:AWK65520 BGF65520:BGG65520 BQB65520:BQC65520 BZX65520:BZY65520 CJT65520:CJU65520 CTP65520:CTQ65520 DDL65520:DDM65520 DNH65520:DNI65520 DXD65520:DXE65520 EGZ65520:EHA65520 EQV65520:EQW65520 FAR65520:FAS65520 FKN65520:FKO65520 FUJ65520:FUK65520 GEF65520:GEG65520 GOB65520:GOC65520 GXX65520:GXY65520 HHT65520:HHU65520 HRP65520:HRQ65520 IBL65520:IBM65520 ILH65520:ILI65520 IVD65520:IVE65520 JEZ65520:JFA65520 JOV65520:JOW65520 JYR65520:JYS65520 KIN65520:KIO65520 KSJ65520:KSK65520 LCF65520:LCG65520 LMB65520:LMC65520 LVX65520:LVY65520 MFT65520:MFU65520 MPP65520:MPQ65520 MZL65520:MZM65520 NJH65520:NJI65520 NTD65520:NTE65520 OCZ65520:ODA65520 OMV65520:OMW65520 OWR65520:OWS65520 PGN65520:PGO65520 PQJ65520:PQK65520 QAF65520:QAG65520 QKB65520:QKC65520 QTX65520:QTY65520 RDT65520:RDU65520 RNP65520:RNQ65520 RXL65520:RXM65520 SHH65520:SHI65520 SRD65520:SRE65520 TAZ65520:TBA65520 TKV65520:TKW65520 TUR65520:TUS65520 UEN65520:UEO65520 UOJ65520:UOK65520 UYF65520:UYG65520 VIB65520:VIC65520 VRX65520:VRY65520 WBT65520:WBU65520 WLP65520:WLQ65520 WVL65520:WVM65520 D131056:E131056 IZ131056:JA131056 SV131056:SW131056 ACR131056:ACS131056 AMN131056:AMO131056 AWJ131056:AWK131056 BGF131056:BGG131056 BQB131056:BQC131056 BZX131056:BZY131056 CJT131056:CJU131056 CTP131056:CTQ131056 DDL131056:DDM131056 DNH131056:DNI131056 DXD131056:DXE131056 EGZ131056:EHA131056 EQV131056:EQW131056 FAR131056:FAS131056 FKN131056:FKO131056 FUJ131056:FUK131056 GEF131056:GEG131056 GOB131056:GOC131056 GXX131056:GXY131056 HHT131056:HHU131056 HRP131056:HRQ131056 IBL131056:IBM131056 ILH131056:ILI131056 IVD131056:IVE131056 JEZ131056:JFA131056 JOV131056:JOW131056 JYR131056:JYS131056 KIN131056:KIO131056 KSJ131056:KSK131056 LCF131056:LCG131056 LMB131056:LMC131056 LVX131056:LVY131056 MFT131056:MFU131056 MPP131056:MPQ131056 MZL131056:MZM131056 NJH131056:NJI131056 NTD131056:NTE131056 OCZ131056:ODA131056 OMV131056:OMW131056 OWR131056:OWS131056 PGN131056:PGO131056 PQJ131056:PQK131056 QAF131056:QAG131056 QKB131056:QKC131056 QTX131056:QTY131056 RDT131056:RDU131056 RNP131056:RNQ131056 RXL131056:RXM131056 SHH131056:SHI131056 SRD131056:SRE131056 TAZ131056:TBA131056 TKV131056:TKW131056 TUR131056:TUS131056 UEN131056:UEO131056 UOJ131056:UOK131056 UYF131056:UYG131056 VIB131056:VIC131056 VRX131056:VRY131056 WBT131056:WBU131056 WLP131056:WLQ131056 WVL131056:WVM131056 D196592:E196592 IZ196592:JA196592 SV196592:SW196592 ACR196592:ACS196592 AMN196592:AMO196592 AWJ196592:AWK196592 BGF196592:BGG196592 BQB196592:BQC196592 BZX196592:BZY196592 CJT196592:CJU196592 CTP196592:CTQ196592 DDL196592:DDM196592 DNH196592:DNI196592 DXD196592:DXE196592 EGZ196592:EHA196592 EQV196592:EQW196592 FAR196592:FAS196592 FKN196592:FKO196592 FUJ196592:FUK196592 GEF196592:GEG196592 GOB196592:GOC196592 GXX196592:GXY196592 HHT196592:HHU196592 HRP196592:HRQ196592 IBL196592:IBM196592 ILH196592:ILI196592 IVD196592:IVE196592 JEZ196592:JFA196592 JOV196592:JOW196592 JYR196592:JYS196592 KIN196592:KIO196592 KSJ196592:KSK196592 LCF196592:LCG196592 LMB196592:LMC196592 LVX196592:LVY196592 MFT196592:MFU196592 MPP196592:MPQ196592 MZL196592:MZM196592 NJH196592:NJI196592 NTD196592:NTE196592 OCZ196592:ODA196592 OMV196592:OMW196592 OWR196592:OWS196592 PGN196592:PGO196592 PQJ196592:PQK196592 QAF196592:QAG196592 QKB196592:QKC196592 QTX196592:QTY196592 RDT196592:RDU196592 RNP196592:RNQ196592 RXL196592:RXM196592 SHH196592:SHI196592 SRD196592:SRE196592 TAZ196592:TBA196592 TKV196592:TKW196592 TUR196592:TUS196592 UEN196592:UEO196592 UOJ196592:UOK196592 UYF196592:UYG196592 VIB196592:VIC196592 VRX196592:VRY196592 WBT196592:WBU196592 WLP196592:WLQ196592 WVL196592:WVM196592 D262128:E262128 IZ262128:JA262128 SV262128:SW262128 ACR262128:ACS262128 AMN262128:AMO262128 AWJ262128:AWK262128 BGF262128:BGG262128 BQB262128:BQC262128 BZX262128:BZY262128 CJT262128:CJU262128 CTP262128:CTQ262128 DDL262128:DDM262128 DNH262128:DNI262128 DXD262128:DXE262128 EGZ262128:EHA262128 EQV262128:EQW262128 FAR262128:FAS262128 FKN262128:FKO262128 FUJ262128:FUK262128 GEF262128:GEG262128 GOB262128:GOC262128 GXX262128:GXY262128 HHT262128:HHU262128 HRP262128:HRQ262128 IBL262128:IBM262128 ILH262128:ILI262128 IVD262128:IVE262128 JEZ262128:JFA262128 JOV262128:JOW262128 JYR262128:JYS262128 KIN262128:KIO262128 KSJ262128:KSK262128 LCF262128:LCG262128 LMB262128:LMC262128 LVX262128:LVY262128 MFT262128:MFU262128 MPP262128:MPQ262128 MZL262128:MZM262128 NJH262128:NJI262128 NTD262128:NTE262128 OCZ262128:ODA262128 OMV262128:OMW262128 OWR262128:OWS262128 PGN262128:PGO262128 PQJ262128:PQK262128 QAF262128:QAG262128 QKB262128:QKC262128 QTX262128:QTY262128 RDT262128:RDU262128 RNP262128:RNQ262128 RXL262128:RXM262128 SHH262128:SHI262128 SRD262128:SRE262128 TAZ262128:TBA262128 TKV262128:TKW262128 TUR262128:TUS262128 UEN262128:UEO262128 UOJ262128:UOK262128 UYF262128:UYG262128 VIB262128:VIC262128 VRX262128:VRY262128 WBT262128:WBU262128 WLP262128:WLQ262128 WVL262128:WVM262128 D327664:E327664 IZ327664:JA327664 SV327664:SW327664 ACR327664:ACS327664 AMN327664:AMO327664 AWJ327664:AWK327664 BGF327664:BGG327664 BQB327664:BQC327664 BZX327664:BZY327664 CJT327664:CJU327664 CTP327664:CTQ327664 DDL327664:DDM327664 DNH327664:DNI327664 DXD327664:DXE327664 EGZ327664:EHA327664 EQV327664:EQW327664 FAR327664:FAS327664 FKN327664:FKO327664 FUJ327664:FUK327664 GEF327664:GEG327664 GOB327664:GOC327664 GXX327664:GXY327664 HHT327664:HHU327664 HRP327664:HRQ327664 IBL327664:IBM327664 ILH327664:ILI327664 IVD327664:IVE327664 JEZ327664:JFA327664 JOV327664:JOW327664 JYR327664:JYS327664 KIN327664:KIO327664 KSJ327664:KSK327664 LCF327664:LCG327664 LMB327664:LMC327664 LVX327664:LVY327664 MFT327664:MFU327664 MPP327664:MPQ327664 MZL327664:MZM327664 NJH327664:NJI327664 NTD327664:NTE327664 OCZ327664:ODA327664 OMV327664:OMW327664 OWR327664:OWS327664 PGN327664:PGO327664 PQJ327664:PQK327664 QAF327664:QAG327664 QKB327664:QKC327664 QTX327664:QTY327664 RDT327664:RDU327664 RNP327664:RNQ327664 RXL327664:RXM327664 SHH327664:SHI327664 SRD327664:SRE327664 TAZ327664:TBA327664 TKV327664:TKW327664 TUR327664:TUS327664 UEN327664:UEO327664 UOJ327664:UOK327664 UYF327664:UYG327664 VIB327664:VIC327664 VRX327664:VRY327664 WBT327664:WBU327664 WLP327664:WLQ327664 WVL327664:WVM327664 D393200:E393200 IZ393200:JA393200 SV393200:SW393200 ACR393200:ACS393200 AMN393200:AMO393200 AWJ393200:AWK393200 BGF393200:BGG393200 BQB393200:BQC393200 BZX393200:BZY393200 CJT393200:CJU393200 CTP393200:CTQ393200 DDL393200:DDM393200 DNH393200:DNI393200 DXD393200:DXE393200 EGZ393200:EHA393200 EQV393200:EQW393200 FAR393200:FAS393200 FKN393200:FKO393200 FUJ393200:FUK393200 GEF393200:GEG393200 GOB393200:GOC393200 GXX393200:GXY393200 HHT393200:HHU393200 HRP393200:HRQ393200 IBL393200:IBM393200 ILH393200:ILI393200 IVD393200:IVE393200 JEZ393200:JFA393200 JOV393200:JOW393200 JYR393200:JYS393200 KIN393200:KIO393200 KSJ393200:KSK393200 LCF393200:LCG393200 LMB393200:LMC393200 LVX393200:LVY393200 MFT393200:MFU393200 MPP393200:MPQ393200 MZL393200:MZM393200 NJH393200:NJI393200 NTD393200:NTE393200 OCZ393200:ODA393200 OMV393200:OMW393200 OWR393200:OWS393200 PGN393200:PGO393200 PQJ393200:PQK393200 QAF393200:QAG393200 QKB393200:QKC393200 QTX393200:QTY393200 RDT393200:RDU393200 RNP393200:RNQ393200 RXL393200:RXM393200 SHH393200:SHI393200 SRD393200:SRE393200 TAZ393200:TBA393200 TKV393200:TKW393200 TUR393200:TUS393200 UEN393200:UEO393200 UOJ393200:UOK393200 UYF393200:UYG393200 VIB393200:VIC393200 VRX393200:VRY393200 WBT393200:WBU393200 WLP393200:WLQ393200 WVL393200:WVM393200 D458736:E458736 IZ458736:JA458736 SV458736:SW458736 ACR458736:ACS458736 AMN458736:AMO458736 AWJ458736:AWK458736 BGF458736:BGG458736 BQB458736:BQC458736 BZX458736:BZY458736 CJT458736:CJU458736 CTP458736:CTQ458736 DDL458736:DDM458736 DNH458736:DNI458736 DXD458736:DXE458736 EGZ458736:EHA458736 EQV458736:EQW458736 FAR458736:FAS458736 FKN458736:FKO458736 FUJ458736:FUK458736 GEF458736:GEG458736 GOB458736:GOC458736 GXX458736:GXY458736 HHT458736:HHU458736 HRP458736:HRQ458736 IBL458736:IBM458736 ILH458736:ILI458736 IVD458736:IVE458736 JEZ458736:JFA458736 JOV458736:JOW458736 JYR458736:JYS458736 KIN458736:KIO458736 KSJ458736:KSK458736 LCF458736:LCG458736 LMB458736:LMC458736 LVX458736:LVY458736 MFT458736:MFU458736 MPP458736:MPQ458736 MZL458736:MZM458736 NJH458736:NJI458736 NTD458736:NTE458736 OCZ458736:ODA458736 OMV458736:OMW458736 OWR458736:OWS458736 PGN458736:PGO458736 PQJ458736:PQK458736 QAF458736:QAG458736 QKB458736:QKC458736 QTX458736:QTY458736 RDT458736:RDU458736 RNP458736:RNQ458736 RXL458736:RXM458736 SHH458736:SHI458736 SRD458736:SRE458736 TAZ458736:TBA458736 TKV458736:TKW458736 TUR458736:TUS458736 UEN458736:UEO458736 UOJ458736:UOK458736 UYF458736:UYG458736 VIB458736:VIC458736 VRX458736:VRY458736 WBT458736:WBU458736 WLP458736:WLQ458736 WVL458736:WVM458736 D524272:E524272 IZ524272:JA524272 SV524272:SW524272 ACR524272:ACS524272 AMN524272:AMO524272 AWJ524272:AWK524272 BGF524272:BGG524272 BQB524272:BQC524272 BZX524272:BZY524272 CJT524272:CJU524272 CTP524272:CTQ524272 DDL524272:DDM524272 DNH524272:DNI524272 DXD524272:DXE524272 EGZ524272:EHA524272 EQV524272:EQW524272 FAR524272:FAS524272 FKN524272:FKO524272 FUJ524272:FUK524272 GEF524272:GEG524272 GOB524272:GOC524272 GXX524272:GXY524272 HHT524272:HHU524272 HRP524272:HRQ524272 IBL524272:IBM524272 ILH524272:ILI524272 IVD524272:IVE524272 JEZ524272:JFA524272 JOV524272:JOW524272 JYR524272:JYS524272 KIN524272:KIO524272 KSJ524272:KSK524272 LCF524272:LCG524272 LMB524272:LMC524272 LVX524272:LVY524272 MFT524272:MFU524272 MPP524272:MPQ524272 MZL524272:MZM524272 NJH524272:NJI524272 NTD524272:NTE524272 OCZ524272:ODA524272 OMV524272:OMW524272 OWR524272:OWS524272 PGN524272:PGO524272 PQJ524272:PQK524272 QAF524272:QAG524272 QKB524272:QKC524272 QTX524272:QTY524272 RDT524272:RDU524272 RNP524272:RNQ524272 RXL524272:RXM524272 SHH524272:SHI524272 SRD524272:SRE524272 TAZ524272:TBA524272 TKV524272:TKW524272 TUR524272:TUS524272 UEN524272:UEO524272 UOJ524272:UOK524272 UYF524272:UYG524272 VIB524272:VIC524272 VRX524272:VRY524272 WBT524272:WBU524272 WLP524272:WLQ524272 WVL524272:WVM524272 D589808:E589808 IZ589808:JA589808 SV589808:SW589808 ACR589808:ACS589808 AMN589808:AMO589808 AWJ589808:AWK589808 BGF589808:BGG589808 BQB589808:BQC589808 BZX589808:BZY589808 CJT589808:CJU589808 CTP589808:CTQ589808 DDL589808:DDM589808 DNH589808:DNI589808 DXD589808:DXE589808 EGZ589808:EHA589808 EQV589808:EQW589808 FAR589808:FAS589808 FKN589808:FKO589808 FUJ589808:FUK589808 GEF589808:GEG589808 GOB589808:GOC589808 GXX589808:GXY589808 HHT589808:HHU589808 HRP589808:HRQ589808 IBL589808:IBM589808 ILH589808:ILI589808 IVD589808:IVE589808 JEZ589808:JFA589808 JOV589808:JOW589808 JYR589808:JYS589808 KIN589808:KIO589808 KSJ589808:KSK589808 LCF589808:LCG589808 LMB589808:LMC589808 LVX589808:LVY589808 MFT589808:MFU589808 MPP589808:MPQ589808 MZL589808:MZM589808 NJH589808:NJI589808 NTD589808:NTE589808 OCZ589808:ODA589808 OMV589808:OMW589808 OWR589808:OWS589808 PGN589808:PGO589808 PQJ589808:PQK589808 QAF589808:QAG589808 QKB589808:QKC589808 QTX589808:QTY589808 RDT589808:RDU589808 RNP589808:RNQ589808 RXL589808:RXM589808 SHH589808:SHI589808 SRD589808:SRE589808 TAZ589808:TBA589808 TKV589808:TKW589808 TUR589808:TUS589808 UEN589808:UEO589808 UOJ589808:UOK589808 UYF589808:UYG589808 VIB589808:VIC589808 VRX589808:VRY589808 WBT589808:WBU589808 WLP589808:WLQ589808 WVL589808:WVM589808 D655344:E655344 IZ655344:JA655344 SV655344:SW655344 ACR655344:ACS655344 AMN655344:AMO655344 AWJ655344:AWK655344 BGF655344:BGG655344 BQB655344:BQC655344 BZX655344:BZY655344 CJT655344:CJU655344 CTP655344:CTQ655344 DDL655344:DDM655344 DNH655344:DNI655344 DXD655344:DXE655344 EGZ655344:EHA655344 EQV655344:EQW655344 FAR655344:FAS655344 FKN655344:FKO655344 FUJ655344:FUK655344 GEF655344:GEG655344 GOB655344:GOC655344 GXX655344:GXY655344 HHT655344:HHU655344 HRP655344:HRQ655344 IBL655344:IBM655344 ILH655344:ILI655344 IVD655344:IVE655344 JEZ655344:JFA655344 JOV655344:JOW655344 JYR655344:JYS655344 KIN655344:KIO655344 KSJ655344:KSK655344 LCF655344:LCG655344 LMB655344:LMC655344 LVX655344:LVY655344 MFT655344:MFU655344 MPP655344:MPQ655344 MZL655344:MZM655344 NJH655344:NJI655344 NTD655344:NTE655344 OCZ655344:ODA655344 OMV655344:OMW655344 OWR655344:OWS655344 PGN655344:PGO655344 PQJ655344:PQK655344 QAF655344:QAG655344 QKB655344:QKC655344 QTX655344:QTY655344 RDT655344:RDU655344 RNP655344:RNQ655344 RXL655344:RXM655344 SHH655344:SHI655344 SRD655344:SRE655344 TAZ655344:TBA655344 TKV655344:TKW655344 TUR655344:TUS655344 UEN655344:UEO655344 UOJ655344:UOK655344 UYF655344:UYG655344 VIB655344:VIC655344 VRX655344:VRY655344 WBT655344:WBU655344 WLP655344:WLQ655344 WVL655344:WVM655344 D720880:E720880 IZ720880:JA720880 SV720880:SW720880 ACR720880:ACS720880 AMN720880:AMO720880 AWJ720880:AWK720880 BGF720880:BGG720880 BQB720880:BQC720880 BZX720880:BZY720880 CJT720880:CJU720880 CTP720880:CTQ720880 DDL720880:DDM720880 DNH720880:DNI720880 DXD720880:DXE720880 EGZ720880:EHA720880 EQV720880:EQW720880 FAR720880:FAS720880 FKN720880:FKO720880 FUJ720880:FUK720880 GEF720880:GEG720880 GOB720880:GOC720880 GXX720880:GXY720880 HHT720880:HHU720880 HRP720880:HRQ720880 IBL720880:IBM720880 ILH720880:ILI720880 IVD720880:IVE720880 JEZ720880:JFA720880 JOV720880:JOW720880 JYR720880:JYS720880 KIN720880:KIO720880 KSJ720880:KSK720880 LCF720880:LCG720880 LMB720880:LMC720880 LVX720880:LVY720880 MFT720880:MFU720880 MPP720880:MPQ720880 MZL720880:MZM720880 NJH720880:NJI720880 NTD720880:NTE720880 OCZ720880:ODA720880 OMV720880:OMW720880 OWR720880:OWS720880 PGN720880:PGO720880 PQJ720880:PQK720880 QAF720880:QAG720880 QKB720880:QKC720880 QTX720880:QTY720880 RDT720880:RDU720880 RNP720880:RNQ720880 RXL720880:RXM720880 SHH720880:SHI720880 SRD720880:SRE720880 TAZ720880:TBA720880 TKV720880:TKW720880 TUR720880:TUS720880 UEN720880:UEO720880 UOJ720880:UOK720880 UYF720880:UYG720880 VIB720880:VIC720880 VRX720880:VRY720880 WBT720880:WBU720880 WLP720880:WLQ720880 WVL720880:WVM720880 D786416:E786416 IZ786416:JA786416 SV786416:SW786416 ACR786416:ACS786416 AMN786416:AMO786416 AWJ786416:AWK786416 BGF786416:BGG786416 BQB786416:BQC786416 BZX786416:BZY786416 CJT786416:CJU786416 CTP786416:CTQ786416 DDL786416:DDM786416 DNH786416:DNI786416 DXD786416:DXE786416 EGZ786416:EHA786416 EQV786416:EQW786416 FAR786416:FAS786416 FKN786416:FKO786416 FUJ786416:FUK786416 GEF786416:GEG786416 GOB786416:GOC786416 GXX786416:GXY786416 HHT786416:HHU786416 HRP786416:HRQ786416 IBL786416:IBM786416 ILH786416:ILI786416 IVD786416:IVE786416 JEZ786416:JFA786416 JOV786416:JOW786416 JYR786416:JYS786416 KIN786416:KIO786416 KSJ786416:KSK786416 LCF786416:LCG786416 LMB786416:LMC786416 LVX786416:LVY786416 MFT786416:MFU786416 MPP786416:MPQ786416 MZL786416:MZM786416 NJH786416:NJI786416 NTD786416:NTE786416 OCZ786416:ODA786416 OMV786416:OMW786416 OWR786416:OWS786416 PGN786416:PGO786416 PQJ786416:PQK786416 QAF786416:QAG786416 QKB786416:QKC786416 QTX786416:QTY786416 RDT786416:RDU786416 RNP786416:RNQ786416 RXL786416:RXM786416 SHH786416:SHI786416 SRD786416:SRE786416 TAZ786416:TBA786416 TKV786416:TKW786416 TUR786416:TUS786416 UEN786416:UEO786416 UOJ786416:UOK786416 UYF786416:UYG786416 VIB786416:VIC786416 VRX786416:VRY786416 WBT786416:WBU786416 WLP786416:WLQ786416 WVL786416:WVM786416 D851952:E851952 IZ851952:JA851952 SV851952:SW851952 ACR851952:ACS851952 AMN851952:AMO851952 AWJ851952:AWK851952 BGF851952:BGG851952 BQB851952:BQC851952 BZX851952:BZY851952 CJT851952:CJU851952 CTP851952:CTQ851952 DDL851952:DDM851952 DNH851952:DNI851952 DXD851952:DXE851952 EGZ851952:EHA851952 EQV851952:EQW851952 FAR851952:FAS851952 FKN851952:FKO851952 FUJ851952:FUK851952 GEF851952:GEG851952 GOB851952:GOC851952 GXX851952:GXY851952 HHT851952:HHU851952 HRP851952:HRQ851952 IBL851952:IBM851952 ILH851952:ILI851952 IVD851952:IVE851952 JEZ851952:JFA851952 JOV851952:JOW851952 JYR851952:JYS851952 KIN851952:KIO851952 KSJ851952:KSK851952 LCF851952:LCG851952 LMB851952:LMC851952 LVX851952:LVY851952 MFT851952:MFU851952 MPP851952:MPQ851952 MZL851952:MZM851952 NJH851952:NJI851952 NTD851952:NTE851952 OCZ851952:ODA851952 OMV851952:OMW851952 OWR851952:OWS851952 PGN851952:PGO851952 PQJ851952:PQK851952 QAF851952:QAG851952 QKB851952:QKC851952 QTX851952:QTY851952 RDT851952:RDU851952 RNP851952:RNQ851952 RXL851952:RXM851952 SHH851952:SHI851952 SRD851952:SRE851952 TAZ851952:TBA851952 TKV851952:TKW851952 TUR851952:TUS851952 UEN851952:UEO851952 UOJ851952:UOK851952 UYF851952:UYG851952 VIB851952:VIC851952 VRX851952:VRY851952 WBT851952:WBU851952 WLP851952:WLQ851952 WVL851952:WVM851952 D917488:E917488 IZ917488:JA917488 SV917488:SW917488 ACR917488:ACS917488 AMN917488:AMO917488 AWJ917488:AWK917488 BGF917488:BGG917488 BQB917488:BQC917488 BZX917488:BZY917488 CJT917488:CJU917488 CTP917488:CTQ917488 DDL917488:DDM917488 DNH917488:DNI917488 DXD917488:DXE917488 EGZ917488:EHA917488 EQV917488:EQW917488 FAR917488:FAS917488 FKN917488:FKO917488 FUJ917488:FUK917488 GEF917488:GEG917488 GOB917488:GOC917488 GXX917488:GXY917488 HHT917488:HHU917488 HRP917488:HRQ917488 IBL917488:IBM917488 ILH917488:ILI917488 IVD917488:IVE917488 JEZ917488:JFA917488 JOV917488:JOW917488 JYR917488:JYS917488 KIN917488:KIO917488 KSJ917488:KSK917488 LCF917488:LCG917488 LMB917488:LMC917488 LVX917488:LVY917488 MFT917488:MFU917488 MPP917488:MPQ917488 MZL917488:MZM917488 NJH917488:NJI917488 NTD917488:NTE917488 OCZ917488:ODA917488 OMV917488:OMW917488 OWR917488:OWS917488 PGN917488:PGO917488 PQJ917488:PQK917488 QAF917488:QAG917488 QKB917488:QKC917488 QTX917488:QTY917488 RDT917488:RDU917488 RNP917488:RNQ917488 RXL917488:RXM917488 SHH917488:SHI917488 SRD917488:SRE917488 TAZ917488:TBA917488 TKV917488:TKW917488 TUR917488:TUS917488 UEN917488:UEO917488 UOJ917488:UOK917488 UYF917488:UYG917488 VIB917488:VIC917488 VRX917488:VRY917488 WBT917488:WBU917488 WLP917488:WLQ917488 WVL917488:WVM917488 D983024:E983024 IZ983024:JA983024 SV983024:SW983024 ACR983024:ACS983024 AMN983024:AMO983024 AWJ983024:AWK983024 BGF983024:BGG983024 BQB983024:BQC983024 BZX983024:BZY983024 CJT983024:CJU983024 CTP983024:CTQ983024 DDL983024:DDM983024 DNH983024:DNI983024 DXD983024:DXE983024 EGZ983024:EHA983024 EQV983024:EQW983024 FAR983024:FAS983024 FKN983024:FKO983024 FUJ983024:FUK983024 GEF983024:GEG983024 GOB983024:GOC983024 GXX983024:GXY983024 HHT983024:HHU983024 HRP983024:HRQ983024 IBL983024:IBM983024 ILH983024:ILI983024 IVD983024:IVE983024 JEZ983024:JFA983024 JOV983024:JOW983024 JYR983024:JYS983024 KIN983024:KIO983024 KSJ983024:KSK983024 LCF983024:LCG983024 LMB983024:LMC983024 LVX983024:LVY983024 MFT983024:MFU983024 MPP983024:MPQ983024 MZL983024:MZM983024 NJH983024:NJI983024 NTD983024:NTE983024 OCZ983024:ODA983024 OMV983024:OMW983024 OWR983024:OWS983024 PGN983024:PGO983024 PQJ983024:PQK983024 QAF983024:QAG983024 QKB983024:QKC983024 QTX983024:QTY983024 RDT983024:RDU983024 RNP983024:RNQ983024 RXL983024:RXM983024 SHH983024:SHI983024 SRD983024:SRE983024 TAZ983024:TBA983024 TKV983024:TKW983024 TUR983024:TUS983024 UEN983024:UEO983024 UOJ983024:UOK983024 UYF983024:UYG983024 VIB983024:VIC983024 VRX983024:VRY983024 WBT983024:WBU983024 WLP983024:WLQ983024 WVL983024:WVM983024" xr:uid="{D6612EE3-92E1-4FBF-A306-E93E4699A580}">
      <formula1>4</formula1>
    </dataValidation>
    <dataValidation type="textLength" operator="lessThanOrEqual" allowBlank="1" showInputMessage="1" showErrorMessage="1" error="vous devez etrer &lt;=25 carractères_x000a_" sqref="F2 JB2 SX2 ACT2 AMP2 AWL2 BGH2 BQD2 BZZ2 CJV2 CTR2 DDN2 DNJ2 DXF2 EHB2 EQX2 FAT2 FKP2 FUL2 GEH2 GOD2 GXZ2 HHV2 HRR2 IBN2 ILJ2 IVF2 JFB2 JOX2 JYT2 KIP2 KSL2 LCH2 LMD2 LVZ2 MFV2 MPR2 MZN2 NJJ2 NTF2 ODB2 OMX2 OWT2 PGP2 PQL2 QAH2 QKD2 QTZ2 RDV2 RNR2 RXN2 SHJ2 SRF2 TBB2 TKX2 TUT2 UEP2 UOL2 UYH2 VID2 VRZ2 WBV2 WLR2 WVN2 F65538 JB65538 SX65538 ACT65538 AMP65538 AWL65538 BGH65538 BQD65538 BZZ65538 CJV65538 CTR65538 DDN65538 DNJ65538 DXF65538 EHB65538 EQX65538 FAT65538 FKP65538 FUL65538 GEH65538 GOD65538 GXZ65538 HHV65538 HRR65538 IBN65538 ILJ65538 IVF65538 JFB65538 JOX65538 JYT65538 KIP65538 KSL65538 LCH65538 LMD65538 LVZ65538 MFV65538 MPR65538 MZN65538 NJJ65538 NTF65538 ODB65538 OMX65538 OWT65538 PGP65538 PQL65538 QAH65538 QKD65538 QTZ65538 RDV65538 RNR65538 RXN65538 SHJ65538 SRF65538 TBB65538 TKX65538 TUT65538 UEP65538 UOL65538 UYH65538 VID65538 VRZ65538 WBV65538 WLR65538 WVN65538 F131074 JB131074 SX131074 ACT131074 AMP131074 AWL131074 BGH131074 BQD131074 BZZ131074 CJV131074 CTR131074 DDN131074 DNJ131074 DXF131074 EHB131074 EQX131074 FAT131074 FKP131074 FUL131074 GEH131074 GOD131074 GXZ131074 HHV131074 HRR131074 IBN131074 ILJ131074 IVF131074 JFB131074 JOX131074 JYT131074 KIP131074 KSL131074 LCH131074 LMD131074 LVZ131074 MFV131074 MPR131074 MZN131074 NJJ131074 NTF131074 ODB131074 OMX131074 OWT131074 PGP131074 PQL131074 QAH131074 QKD131074 QTZ131074 RDV131074 RNR131074 RXN131074 SHJ131074 SRF131074 TBB131074 TKX131074 TUT131074 UEP131074 UOL131074 UYH131074 VID131074 VRZ131074 WBV131074 WLR131074 WVN131074 F196610 JB196610 SX196610 ACT196610 AMP196610 AWL196610 BGH196610 BQD196610 BZZ196610 CJV196610 CTR196610 DDN196610 DNJ196610 DXF196610 EHB196610 EQX196610 FAT196610 FKP196610 FUL196610 GEH196610 GOD196610 GXZ196610 HHV196610 HRR196610 IBN196610 ILJ196610 IVF196610 JFB196610 JOX196610 JYT196610 KIP196610 KSL196610 LCH196610 LMD196610 LVZ196610 MFV196610 MPR196610 MZN196610 NJJ196610 NTF196610 ODB196610 OMX196610 OWT196610 PGP196610 PQL196610 QAH196610 QKD196610 QTZ196610 RDV196610 RNR196610 RXN196610 SHJ196610 SRF196610 TBB196610 TKX196610 TUT196610 UEP196610 UOL196610 UYH196610 VID196610 VRZ196610 WBV196610 WLR196610 WVN196610 F262146 JB262146 SX262146 ACT262146 AMP262146 AWL262146 BGH262146 BQD262146 BZZ262146 CJV262146 CTR262146 DDN262146 DNJ262146 DXF262146 EHB262146 EQX262146 FAT262146 FKP262146 FUL262146 GEH262146 GOD262146 GXZ262146 HHV262146 HRR262146 IBN262146 ILJ262146 IVF262146 JFB262146 JOX262146 JYT262146 KIP262146 KSL262146 LCH262146 LMD262146 LVZ262146 MFV262146 MPR262146 MZN262146 NJJ262146 NTF262146 ODB262146 OMX262146 OWT262146 PGP262146 PQL262146 QAH262146 QKD262146 QTZ262146 RDV262146 RNR262146 RXN262146 SHJ262146 SRF262146 TBB262146 TKX262146 TUT262146 UEP262146 UOL262146 UYH262146 VID262146 VRZ262146 WBV262146 WLR262146 WVN262146 F327682 JB327682 SX327682 ACT327682 AMP327682 AWL327682 BGH327682 BQD327682 BZZ327682 CJV327682 CTR327682 DDN327682 DNJ327682 DXF327682 EHB327682 EQX327682 FAT327682 FKP327682 FUL327682 GEH327682 GOD327682 GXZ327682 HHV327682 HRR327682 IBN327682 ILJ327682 IVF327682 JFB327682 JOX327682 JYT327682 KIP327682 KSL327682 LCH327682 LMD327682 LVZ327682 MFV327682 MPR327682 MZN327682 NJJ327682 NTF327682 ODB327682 OMX327682 OWT327682 PGP327682 PQL327682 QAH327682 QKD327682 QTZ327682 RDV327682 RNR327682 RXN327682 SHJ327682 SRF327682 TBB327682 TKX327682 TUT327682 UEP327682 UOL327682 UYH327682 VID327682 VRZ327682 WBV327682 WLR327682 WVN327682 F393218 JB393218 SX393218 ACT393218 AMP393218 AWL393218 BGH393218 BQD393218 BZZ393218 CJV393218 CTR393218 DDN393218 DNJ393218 DXF393218 EHB393218 EQX393218 FAT393218 FKP393218 FUL393218 GEH393218 GOD393218 GXZ393218 HHV393218 HRR393218 IBN393218 ILJ393218 IVF393218 JFB393218 JOX393218 JYT393218 KIP393218 KSL393218 LCH393218 LMD393218 LVZ393218 MFV393218 MPR393218 MZN393218 NJJ393218 NTF393218 ODB393218 OMX393218 OWT393218 PGP393218 PQL393218 QAH393218 QKD393218 QTZ393218 RDV393218 RNR393218 RXN393218 SHJ393218 SRF393218 TBB393218 TKX393218 TUT393218 UEP393218 UOL393218 UYH393218 VID393218 VRZ393218 WBV393218 WLR393218 WVN393218 F458754 JB458754 SX458754 ACT458754 AMP458754 AWL458754 BGH458754 BQD458754 BZZ458754 CJV458754 CTR458754 DDN458754 DNJ458754 DXF458754 EHB458754 EQX458754 FAT458754 FKP458754 FUL458754 GEH458754 GOD458754 GXZ458754 HHV458754 HRR458754 IBN458754 ILJ458754 IVF458754 JFB458754 JOX458754 JYT458754 KIP458754 KSL458754 LCH458754 LMD458754 LVZ458754 MFV458754 MPR458754 MZN458754 NJJ458754 NTF458754 ODB458754 OMX458754 OWT458754 PGP458754 PQL458754 QAH458754 QKD458754 QTZ458754 RDV458754 RNR458754 RXN458754 SHJ458754 SRF458754 TBB458754 TKX458754 TUT458754 UEP458754 UOL458754 UYH458754 VID458754 VRZ458754 WBV458754 WLR458754 WVN458754 F524290 JB524290 SX524290 ACT524290 AMP524290 AWL524290 BGH524290 BQD524290 BZZ524290 CJV524290 CTR524290 DDN524290 DNJ524290 DXF524290 EHB524290 EQX524290 FAT524290 FKP524290 FUL524290 GEH524290 GOD524290 GXZ524290 HHV524290 HRR524290 IBN524290 ILJ524290 IVF524290 JFB524290 JOX524290 JYT524290 KIP524290 KSL524290 LCH524290 LMD524290 LVZ524290 MFV524290 MPR524290 MZN524290 NJJ524290 NTF524290 ODB524290 OMX524290 OWT524290 PGP524290 PQL524290 QAH524290 QKD524290 QTZ524290 RDV524290 RNR524290 RXN524290 SHJ524290 SRF524290 TBB524290 TKX524290 TUT524290 UEP524290 UOL524290 UYH524290 VID524290 VRZ524290 WBV524290 WLR524290 WVN524290 F589826 JB589826 SX589826 ACT589826 AMP589826 AWL589826 BGH589826 BQD589826 BZZ589826 CJV589826 CTR589826 DDN589826 DNJ589826 DXF589826 EHB589826 EQX589826 FAT589826 FKP589826 FUL589826 GEH589826 GOD589826 GXZ589826 HHV589826 HRR589826 IBN589826 ILJ589826 IVF589826 JFB589826 JOX589826 JYT589826 KIP589826 KSL589826 LCH589826 LMD589826 LVZ589826 MFV589826 MPR589826 MZN589826 NJJ589826 NTF589826 ODB589826 OMX589826 OWT589826 PGP589826 PQL589826 QAH589826 QKD589826 QTZ589826 RDV589826 RNR589826 RXN589826 SHJ589826 SRF589826 TBB589826 TKX589826 TUT589826 UEP589826 UOL589826 UYH589826 VID589826 VRZ589826 WBV589826 WLR589826 WVN589826 F655362 JB655362 SX655362 ACT655362 AMP655362 AWL655362 BGH655362 BQD655362 BZZ655362 CJV655362 CTR655362 DDN655362 DNJ655362 DXF655362 EHB655362 EQX655362 FAT655362 FKP655362 FUL655362 GEH655362 GOD655362 GXZ655362 HHV655362 HRR655362 IBN655362 ILJ655362 IVF655362 JFB655362 JOX655362 JYT655362 KIP655362 KSL655362 LCH655362 LMD655362 LVZ655362 MFV655362 MPR655362 MZN655362 NJJ655362 NTF655362 ODB655362 OMX655362 OWT655362 PGP655362 PQL655362 QAH655362 QKD655362 QTZ655362 RDV655362 RNR655362 RXN655362 SHJ655362 SRF655362 TBB655362 TKX655362 TUT655362 UEP655362 UOL655362 UYH655362 VID655362 VRZ655362 WBV655362 WLR655362 WVN655362 F720898 JB720898 SX720898 ACT720898 AMP720898 AWL720898 BGH720898 BQD720898 BZZ720898 CJV720898 CTR720898 DDN720898 DNJ720898 DXF720898 EHB720898 EQX720898 FAT720898 FKP720898 FUL720898 GEH720898 GOD720898 GXZ720898 HHV720898 HRR720898 IBN720898 ILJ720898 IVF720898 JFB720898 JOX720898 JYT720898 KIP720898 KSL720898 LCH720898 LMD720898 LVZ720898 MFV720898 MPR720898 MZN720898 NJJ720898 NTF720898 ODB720898 OMX720898 OWT720898 PGP720898 PQL720898 QAH720898 QKD720898 QTZ720898 RDV720898 RNR720898 RXN720898 SHJ720898 SRF720898 TBB720898 TKX720898 TUT720898 UEP720898 UOL720898 UYH720898 VID720898 VRZ720898 WBV720898 WLR720898 WVN720898 F786434 JB786434 SX786434 ACT786434 AMP786434 AWL786434 BGH786434 BQD786434 BZZ786434 CJV786434 CTR786434 DDN786434 DNJ786434 DXF786434 EHB786434 EQX786434 FAT786434 FKP786434 FUL786434 GEH786434 GOD786434 GXZ786434 HHV786434 HRR786434 IBN786434 ILJ786434 IVF786434 JFB786434 JOX786434 JYT786434 KIP786434 KSL786434 LCH786434 LMD786434 LVZ786434 MFV786434 MPR786434 MZN786434 NJJ786434 NTF786434 ODB786434 OMX786434 OWT786434 PGP786434 PQL786434 QAH786434 QKD786434 QTZ786434 RDV786434 RNR786434 RXN786434 SHJ786434 SRF786434 TBB786434 TKX786434 TUT786434 UEP786434 UOL786434 UYH786434 VID786434 VRZ786434 WBV786434 WLR786434 WVN786434 F851970 JB851970 SX851970 ACT851970 AMP851970 AWL851970 BGH851970 BQD851970 BZZ851970 CJV851970 CTR851970 DDN851970 DNJ851970 DXF851970 EHB851970 EQX851970 FAT851970 FKP851970 FUL851970 GEH851970 GOD851970 GXZ851970 HHV851970 HRR851970 IBN851970 ILJ851970 IVF851970 JFB851970 JOX851970 JYT851970 KIP851970 KSL851970 LCH851970 LMD851970 LVZ851970 MFV851970 MPR851970 MZN851970 NJJ851970 NTF851970 ODB851970 OMX851970 OWT851970 PGP851970 PQL851970 QAH851970 QKD851970 QTZ851970 RDV851970 RNR851970 RXN851970 SHJ851970 SRF851970 TBB851970 TKX851970 TUT851970 UEP851970 UOL851970 UYH851970 VID851970 VRZ851970 WBV851970 WLR851970 WVN851970 F917506 JB917506 SX917506 ACT917506 AMP917506 AWL917506 BGH917506 BQD917506 BZZ917506 CJV917506 CTR917506 DDN917506 DNJ917506 DXF917506 EHB917506 EQX917506 FAT917506 FKP917506 FUL917506 GEH917506 GOD917506 GXZ917506 HHV917506 HRR917506 IBN917506 ILJ917506 IVF917506 JFB917506 JOX917506 JYT917506 KIP917506 KSL917506 LCH917506 LMD917506 LVZ917506 MFV917506 MPR917506 MZN917506 NJJ917506 NTF917506 ODB917506 OMX917506 OWT917506 PGP917506 PQL917506 QAH917506 QKD917506 QTZ917506 RDV917506 RNR917506 RXN917506 SHJ917506 SRF917506 TBB917506 TKX917506 TUT917506 UEP917506 UOL917506 UYH917506 VID917506 VRZ917506 WBV917506 WLR917506 WVN917506 F983042 JB983042 SX983042 ACT983042 AMP983042 AWL983042 BGH983042 BQD983042 BZZ983042 CJV983042 CTR983042 DDN983042 DNJ983042 DXF983042 EHB983042 EQX983042 FAT983042 FKP983042 FUL983042 GEH983042 GOD983042 GXZ983042 HHV983042 HRR983042 IBN983042 ILJ983042 IVF983042 JFB983042 JOX983042 JYT983042 KIP983042 KSL983042 LCH983042 LMD983042 LVZ983042 MFV983042 MPR983042 MZN983042 NJJ983042 NTF983042 ODB983042 OMX983042 OWT983042 PGP983042 PQL983042 QAH983042 QKD983042 QTZ983042 RDV983042 RNR983042 RXN983042 SHJ983042 SRF983042 TBB983042 TKX983042 TUT983042 UEP983042 UOL983042 UYH983042 VID983042 VRZ983042 WBV983042 WLR983042 WVN983042 F65527:F65536 JB65527:JB65536 SX65527:SX65536 ACT65527:ACT65536 AMP65527:AMP65536 AWL65527:AWL65536 BGH65527:BGH65536 BQD65527:BQD65536 BZZ65527:BZZ65536 CJV65527:CJV65536 CTR65527:CTR65536 DDN65527:DDN65536 DNJ65527:DNJ65536 DXF65527:DXF65536 EHB65527:EHB65536 EQX65527:EQX65536 FAT65527:FAT65536 FKP65527:FKP65536 FUL65527:FUL65536 GEH65527:GEH65536 GOD65527:GOD65536 GXZ65527:GXZ65536 HHV65527:HHV65536 HRR65527:HRR65536 IBN65527:IBN65536 ILJ65527:ILJ65536 IVF65527:IVF65536 JFB65527:JFB65536 JOX65527:JOX65536 JYT65527:JYT65536 KIP65527:KIP65536 KSL65527:KSL65536 LCH65527:LCH65536 LMD65527:LMD65536 LVZ65527:LVZ65536 MFV65527:MFV65536 MPR65527:MPR65536 MZN65527:MZN65536 NJJ65527:NJJ65536 NTF65527:NTF65536 ODB65527:ODB65536 OMX65527:OMX65536 OWT65527:OWT65536 PGP65527:PGP65536 PQL65527:PQL65536 QAH65527:QAH65536 QKD65527:QKD65536 QTZ65527:QTZ65536 RDV65527:RDV65536 RNR65527:RNR65536 RXN65527:RXN65536 SHJ65527:SHJ65536 SRF65527:SRF65536 TBB65527:TBB65536 TKX65527:TKX65536 TUT65527:TUT65536 UEP65527:UEP65536 UOL65527:UOL65536 UYH65527:UYH65536 VID65527:VID65536 VRZ65527:VRZ65536 WBV65527:WBV65536 WLR65527:WLR65536 WVN65527:WVN65536 F131063:F131072 JB131063:JB131072 SX131063:SX131072 ACT131063:ACT131072 AMP131063:AMP131072 AWL131063:AWL131072 BGH131063:BGH131072 BQD131063:BQD131072 BZZ131063:BZZ131072 CJV131063:CJV131072 CTR131063:CTR131072 DDN131063:DDN131072 DNJ131063:DNJ131072 DXF131063:DXF131072 EHB131063:EHB131072 EQX131063:EQX131072 FAT131063:FAT131072 FKP131063:FKP131072 FUL131063:FUL131072 GEH131063:GEH131072 GOD131063:GOD131072 GXZ131063:GXZ131072 HHV131063:HHV131072 HRR131063:HRR131072 IBN131063:IBN131072 ILJ131063:ILJ131072 IVF131063:IVF131072 JFB131063:JFB131072 JOX131063:JOX131072 JYT131063:JYT131072 KIP131063:KIP131072 KSL131063:KSL131072 LCH131063:LCH131072 LMD131063:LMD131072 LVZ131063:LVZ131072 MFV131063:MFV131072 MPR131063:MPR131072 MZN131063:MZN131072 NJJ131063:NJJ131072 NTF131063:NTF131072 ODB131063:ODB131072 OMX131063:OMX131072 OWT131063:OWT131072 PGP131063:PGP131072 PQL131063:PQL131072 QAH131063:QAH131072 QKD131063:QKD131072 QTZ131063:QTZ131072 RDV131063:RDV131072 RNR131063:RNR131072 RXN131063:RXN131072 SHJ131063:SHJ131072 SRF131063:SRF131072 TBB131063:TBB131072 TKX131063:TKX131072 TUT131063:TUT131072 UEP131063:UEP131072 UOL131063:UOL131072 UYH131063:UYH131072 VID131063:VID131072 VRZ131063:VRZ131072 WBV131063:WBV131072 WLR131063:WLR131072 WVN131063:WVN131072 F196599:F196608 JB196599:JB196608 SX196599:SX196608 ACT196599:ACT196608 AMP196599:AMP196608 AWL196599:AWL196608 BGH196599:BGH196608 BQD196599:BQD196608 BZZ196599:BZZ196608 CJV196599:CJV196608 CTR196599:CTR196608 DDN196599:DDN196608 DNJ196599:DNJ196608 DXF196599:DXF196608 EHB196599:EHB196608 EQX196599:EQX196608 FAT196599:FAT196608 FKP196599:FKP196608 FUL196599:FUL196608 GEH196599:GEH196608 GOD196599:GOD196608 GXZ196599:GXZ196608 HHV196599:HHV196608 HRR196599:HRR196608 IBN196599:IBN196608 ILJ196599:ILJ196608 IVF196599:IVF196608 JFB196599:JFB196608 JOX196599:JOX196608 JYT196599:JYT196608 KIP196599:KIP196608 KSL196599:KSL196608 LCH196599:LCH196608 LMD196599:LMD196608 LVZ196599:LVZ196608 MFV196599:MFV196608 MPR196599:MPR196608 MZN196599:MZN196608 NJJ196599:NJJ196608 NTF196599:NTF196608 ODB196599:ODB196608 OMX196599:OMX196608 OWT196599:OWT196608 PGP196599:PGP196608 PQL196599:PQL196608 QAH196599:QAH196608 QKD196599:QKD196608 QTZ196599:QTZ196608 RDV196599:RDV196608 RNR196599:RNR196608 RXN196599:RXN196608 SHJ196599:SHJ196608 SRF196599:SRF196608 TBB196599:TBB196608 TKX196599:TKX196608 TUT196599:TUT196608 UEP196599:UEP196608 UOL196599:UOL196608 UYH196599:UYH196608 VID196599:VID196608 VRZ196599:VRZ196608 WBV196599:WBV196608 WLR196599:WLR196608 WVN196599:WVN196608 F262135:F262144 JB262135:JB262144 SX262135:SX262144 ACT262135:ACT262144 AMP262135:AMP262144 AWL262135:AWL262144 BGH262135:BGH262144 BQD262135:BQD262144 BZZ262135:BZZ262144 CJV262135:CJV262144 CTR262135:CTR262144 DDN262135:DDN262144 DNJ262135:DNJ262144 DXF262135:DXF262144 EHB262135:EHB262144 EQX262135:EQX262144 FAT262135:FAT262144 FKP262135:FKP262144 FUL262135:FUL262144 GEH262135:GEH262144 GOD262135:GOD262144 GXZ262135:GXZ262144 HHV262135:HHV262144 HRR262135:HRR262144 IBN262135:IBN262144 ILJ262135:ILJ262144 IVF262135:IVF262144 JFB262135:JFB262144 JOX262135:JOX262144 JYT262135:JYT262144 KIP262135:KIP262144 KSL262135:KSL262144 LCH262135:LCH262144 LMD262135:LMD262144 LVZ262135:LVZ262144 MFV262135:MFV262144 MPR262135:MPR262144 MZN262135:MZN262144 NJJ262135:NJJ262144 NTF262135:NTF262144 ODB262135:ODB262144 OMX262135:OMX262144 OWT262135:OWT262144 PGP262135:PGP262144 PQL262135:PQL262144 QAH262135:QAH262144 QKD262135:QKD262144 QTZ262135:QTZ262144 RDV262135:RDV262144 RNR262135:RNR262144 RXN262135:RXN262144 SHJ262135:SHJ262144 SRF262135:SRF262144 TBB262135:TBB262144 TKX262135:TKX262144 TUT262135:TUT262144 UEP262135:UEP262144 UOL262135:UOL262144 UYH262135:UYH262144 VID262135:VID262144 VRZ262135:VRZ262144 WBV262135:WBV262144 WLR262135:WLR262144 WVN262135:WVN262144 F327671:F327680 JB327671:JB327680 SX327671:SX327680 ACT327671:ACT327680 AMP327671:AMP327680 AWL327671:AWL327680 BGH327671:BGH327680 BQD327671:BQD327680 BZZ327671:BZZ327680 CJV327671:CJV327680 CTR327671:CTR327680 DDN327671:DDN327680 DNJ327671:DNJ327680 DXF327671:DXF327680 EHB327671:EHB327680 EQX327671:EQX327680 FAT327671:FAT327680 FKP327671:FKP327680 FUL327671:FUL327680 GEH327671:GEH327680 GOD327671:GOD327680 GXZ327671:GXZ327680 HHV327671:HHV327680 HRR327671:HRR327680 IBN327671:IBN327680 ILJ327671:ILJ327680 IVF327671:IVF327680 JFB327671:JFB327680 JOX327671:JOX327680 JYT327671:JYT327680 KIP327671:KIP327680 KSL327671:KSL327680 LCH327671:LCH327680 LMD327671:LMD327680 LVZ327671:LVZ327680 MFV327671:MFV327680 MPR327671:MPR327680 MZN327671:MZN327680 NJJ327671:NJJ327680 NTF327671:NTF327680 ODB327671:ODB327680 OMX327671:OMX327680 OWT327671:OWT327680 PGP327671:PGP327680 PQL327671:PQL327680 QAH327671:QAH327680 QKD327671:QKD327680 QTZ327671:QTZ327680 RDV327671:RDV327680 RNR327671:RNR327680 RXN327671:RXN327680 SHJ327671:SHJ327680 SRF327671:SRF327680 TBB327671:TBB327680 TKX327671:TKX327680 TUT327671:TUT327680 UEP327671:UEP327680 UOL327671:UOL327680 UYH327671:UYH327680 VID327671:VID327680 VRZ327671:VRZ327680 WBV327671:WBV327680 WLR327671:WLR327680 WVN327671:WVN327680 F393207:F393216 JB393207:JB393216 SX393207:SX393216 ACT393207:ACT393216 AMP393207:AMP393216 AWL393207:AWL393216 BGH393207:BGH393216 BQD393207:BQD393216 BZZ393207:BZZ393216 CJV393207:CJV393216 CTR393207:CTR393216 DDN393207:DDN393216 DNJ393207:DNJ393216 DXF393207:DXF393216 EHB393207:EHB393216 EQX393207:EQX393216 FAT393207:FAT393216 FKP393207:FKP393216 FUL393207:FUL393216 GEH393207:GEH393216 GOD393207:GOD393216 GXZ393207:GXZ393216 HHV393207:HHV393216 HRR393207:HRR393216 IBN393207:IBN393216 ILJ393207:ILJ393216 IVF393207:IVF393216 JFB393207:JFB393216 JOX393207:JOX393216 JYT393207:JYT393216 KIP393207:KIP393216 KSL393207:KSL393216 LCH393207:LCH393216 LMD393207:LMD393216 LVZ393207:LVZ393216 MFV393207:MFV393216 MPR393207:MPR393216 MZN393207:MZN393216 NJJ393207:NJJ393216 NTF393207:NTF393216 ODB393207:ODB393216 OMX393207:OMX393216 OWT393207:OWT393216 PGP393207:PGP393216 PQL393207:PQL393216 QAH393207:QAH393216 QKD393207:QKD393216 QTZ393207:QTZ393216 RDV393207:RDV393216 RNR393207:RNR393216 RXN393207:RXN393216 SHJ393207:SHJ393216 SRF393207:SRF393216 TBB393207:TBB393216 TKX393207:TKX393216 TUT393207:TUT393216 UEP393207:UEP393216 UOL393207:UOL393216 UYH393207:UYH393216 VID393207:VID393216 VRZ393207:VRZ393216 WBV393207:WBV393216 WLR393207:WLR393216 WVN393207:WVN393216 F458743:F458752 JB458743:JB458752 SX458743:SX458752 ACT458743:ACT458752 AMP458743:AMP458752 AWL458743:AWL458752 BGH458743:BGH458752 BQD458743:BQD458752 BZZ458743:BZZ458752 CJV458743:CJV458752 CTR458743:CTR458752 DDN458743:DDN458752 DNJ458743:DNJ458752 DXF458743:DXF458752 EHB458743:EHB458752 EQX458743:EQX458752 FAT458743:FAT458752 FKP458743:FKP458752 FUL458743:FUL458752 GEH458743:GEH458752 GOD458743:GOD458752 GXZ458743:GXZ458752 HHV458743:HHV458752 HRR458743:HRR458752 IBN458743:IBN458752 ILJ458743:ILJ458752 IVF458743:IVF458752 JFB458743:JFB458752 JOX458743:JOX458752 JYT458743:JYT458752 KIP458743:KIP458752 KSL458743:KSL458752 LCH458743:LCH458752 LMD458743:LMD458752 LVZ458743:LVZ458752 MFV458743:MFV458752 MPR458743:MPR458752 MZN458743:MZN458752 NJJ458743:NJJ458752 NTF458743:NTF458752 ODB458743:ODB458752 OMX458743:OMX458752 OWT458743:OWT458752 PGP458743:PGP458752 PQL458743:PQL458752 QAH458743:QAH458752 QKD458743:QKD458752 QTZ458743:QTZ458752 RDV458743:RDV458752 RNR458743:RNR458752 RXN458743:RXN458752 SHJ458743:SHJ458752 SRF458743:SRF458752 TBB458743:TBB458752 TKX458743:TKX458752 TUT458743:TUT458752 UEP458743:UEP458752 UOL458743:UOL458752 UYH458743:UYH458752 VID458743:VID458752 VRZ458743:VRZ458752 WBV458743:WBV458752 WLR458743:WLR458752 WVN458743:WVN458752 F524279:F524288 JB524279:JB524288 SX524279:SX524288 ACT524279:ACT524288 AMP524279:AMP524288 AWL524279:AWL524288 BGH524279:BGH524288 BQD524279:BQD524288 BZZ524279:BZZ524288 CJV524279:CJV524288 CTR524279:CTR524288 DDN524279:DDN524288 DNJ524279:DNJ524288 DXF524279:DXF524288 EHB524279:EHB524288 EQX524279:EQX524288 FAT524279:FAT524288 FKP524279:FKP524288 FUL524279:FUL524288 GEH524279:GEH524288 GOD524279:GOD524288 GXZ524279:GXZ524288 HHV524279:HHV524288 HRR524279:HRR524288 IBN524279:IBN524288 ILJ524279:ILJ524288 IVF524279:IVF524288 JFB524279:JFB524288 JOX524279:JOX524288 JYT524279:JYT524288 KIP524279:KIP524288 KSL524279:KSL524288 LCH524279:LCH524288 LMD524279:LMD524288 LVZ524279:LVZ524288 MFV524279:MFV524288 MPR524279:MPR524288 MZN524279:MZN524288 NJJ524279:NJJ524288 NTF524279:NTF524288 ODB524279:ODB524288 OMX524279:OMX524288 OWT524279:OWT524288 PGP524279:PGP524288 PQL524279:PQL524288 QAH524279:QAH524288 QKD524279:QKD524288 QTZ524279:QTZ524288 RDV524279:RDV524288 RNR524279:RNR524288 RXN524279:RXN524288 SHJ524279:SHJ524288 SRF524279:SRF524288 TBB524279:TBB524288 TKX524279:TKX524288 TUT524279:TUT524288 UEP524279:UEP524288 UOL524279:UOL524288 UYH524279:UYH524288 VID524279:VID524288 VRZ524279:VRZ524288 WBV524279:WBV524288 WLR524279:WLR524288 WVN524279:WVN524288 F589815:F589824 JB589815:JB589824 SX589815:SX589824 ACT589815:ACT589824 AMP589815:AMP589824 AWL589815:AWL589824 BGH589815:BGH589824 BQD589815:BQD589824 BZZ589815:BZZ589824 CJV589815:CJV589824 CTR589815:CTR589824 DDN589815:DDN589824 DNJ589815:DNJ589824 DXF589815:DXF589824 EHB589815:EHB589824 EQX589815:EQX589824 FAT589815:FAT589824 FKP589815:FKP589824 FUL589815:FUL589824 GEH589815:GEH589824 GOD589815:GOD589824 GXZ589815:GXZ589824 HHV589815:HHV589824 HRR589815:HRR589824 IBN589815:IBN589824 ILJ589815:ILJ589824 IVF589815:IVF589824 JFB589815:JFB589824 JOX589815:JOX589824 JYT589815:JYT589824 KIP589815:KIP589824 KSL589815:KSL589824 LCH589815:LCH589824 LMD589815:LMD589824 LVZ589815:LVZ589824 MFV589815:MFV589824 MPR589815:MPR589824 MZN589815:MZN589824 NJJ589815:NJJ589824 NTF589815:NTF589824 ODB589815:ODB589824 OMX589815:OMX589824 OWT589815:OWT589824 PGP589815:PGP589824 PQL589815:PQL589824 QAH589815:QAH589824 QKD589815:QKD589824 QTZ589815:QTZ589824 RDV589815:RDV589824 RNR589815:RNR589824 RXN589815:RXN589824 SHJ589815:SHJ589824 SRF589815:SRF589824 TBB589815:TBB589824 TKX589815:TKX589824 TUT589815:TUT589824 UEP589815:UEP589824 UOL589815:UOL589824 UYH589815:UYH589824 VID589815:VID589824 VRZ589815:VRZ589824 WBV589815:WBV589824 WLR589815:WLR589824 WVN589815:WVN589824 F655351:F655360 JB655351:JB655360 SX655351:SX655360 ACT655351:ACT655360 AMP655351:AMP655360 AWL655351:AWL655360 BGH655351:BGH655360 BQD655351:BQD655360 BZZ655351:BZZ655360 CJV655351:CJV655360 CTR655351:CTR655360 DDN655351:DDN655360 DNJ655351:DNJ655360 DXF655351:DXF655360 EHB655351:EHB655360 EQX655351:EQX655360 FAT655351:FAT655360 FKP655351:FKP655360 FUL655351:FUL655360 GEH655351:GEH655360 GOD655351:GOD655360 GXZ655351:GXZ655360 HHV655351:HHV655360 HRR655351:HRR655360 IBN655351:IBN655360 ILJ655351:ILJ655360 IVF655351:IVF655360 JFB655351:JFB655360 JOX655351:JOX655360 JYT655351:JYT655360 KIP655351:KIP655360 KSL655351:KSL655360 LCH655351:LCH655360 LMD655351:LMD655360 LVZ655351:LVZ655360 MFV655351:MFV655360 MPR655351:MPR655360 MZN655351:MZN655360 NJJ655351:NJJ655360 NTF655351:NTF655360 ODB655351:ODB655360 OMX655351:OMX655360 OWT655351:OWT655360 PGP655351:PGP655360 PQL655351:PQL655360 QAH655351:QAH655360 QKD655351:QKD655360 QTZ655351:QTZ655360 RDV655351:RDV655360 RNR655351:RNR655360 RXN655351:RXN655360 SHJ655351:SHJ655360 SRF655351:SRF655360 TBB655351:TBB655360 TKX655351:TKX655360 TUT655351:TUT655360 UEP655351:UEP655360 UOL655351:UOL655360 UYH655351:UYH655360 VID655351:VID655360 VRZ655351:VRZ655360 WBV655351:WBV655360 WLR655351:WLR655360 WVN655351:WVN655360 F720887:F720896 JB720887:JB720896 SX720887:SX720896 ACT720887:ACT720896 AMP720887:AMP720896 AWL720887:AWL720896 BGH720887:BGH720896 BQD720887:BQD720896 BZZ720887:BZZ720896 CJV720887:CJV720896 CTR720887:CTR720896 DDN720887:DDN720896 DNJ720887:DNJ720896 DXF720887:DXF720896 EHB720887:EHB720896 EQX720887:EQX720896 FAT720887:FAT720896 FKP720887:FKP720896 FUL720887:FUL720896 GEH720887:GEH720896 GOD720887:GOD720896 GXZ720887:GXZ720896 HHV720887:HHV720896 HRR720887:HRR720896 IBN720887:IBN720896 ILJ720887:ILJ720896 IVF720887:IVF720896 JFB720887:JFB720896 JOX720887:JOX720896 JYT720887:JYT720896 KIP720887:KIP720896 KSL720887:KSL720896 LCH720887:LCH720896 LMD720887:LMD720896 LVZ720887:LVZ720896 MFV720887:MFV720896 MPR720887:MPR720896 MZN720887:MZN720896 NJJ720887:NJJ720896 NTF720887:NTF720896 ODB720887:ODB720896 OMX720887:OMX720896 OWT720887:OWT720896 PGP720887:PGP720896 PQL720887:PQL720896 QAH720887:QAH720896 QKD720887:QKD720896 QTZ720887:QTZ720896 RDV720887:RDV720896 RNR720887:RNR720896 RXN720887:RXN720896 SHJ720887:SHJ720896 SRF720887:SRF720896 TBB720887:TBB720896 TKX720887:TKX720896 TUT720887:TUT720896 UEP720887:UEP720896 UOL720887:UOL720896 UYH720887:UYH720896 VID720887:VID720896 VRZ720887:VRZ720896 WBV720887:WBV720896 WLR720887:WLR720896 WVN720887:WVN720896 F786423:F786432 JB786423:JB786432 SX786423:SX786432 ACT786423:ACT786432 AMP786423:AMP786432 AWL786423:AWL786432 BGH786423:BGH786432 BQD786423:BQD786432 BZZ786423:BZZ786432 CJV786423:CJV786432 CTR786423:CTR786432 DDN786423:DDN786432 DNJ786423:DNJ786432 DXF786423:DXF786432 EHB786423:EHB786432 EQX786423:EQX786432 FAT786423:FAT786432 FKP786423:FKP786432 FUL786423:FUL786432 GEH786423:GEH786432 GOD786423:GOD786432 GXZ786423:GXZ786432 HHV786423:HHV786432 HRR786423:HRR786432 IBN786423:IBN786432 ILJ786423:ILJ786432 IVF786423:IVF786432 JFB786423:JFB786432 JOX786423:JOX786432 JYT786423:JYT786432 KIP786423:KIP786432 KSL786423:KSL786432 LCH786423:LCH786432 LMD786423:LMD786432 LVZ786423:LVZ786432 MFV786423:MFV786432 MPR786423:MPR786432 MZN786423:MZN786432 NJJ786423:NJJ786432 NTF786423:NTF786432 ODB786423:ODB786432 OMX786423:OMX786432 OWT786423:OWT786432 PGP786423:PGP786432 PQL786423:PQL786432 QAH786423:QAH786432 QKD786423:QKD786432 QTZ786423:QTZ786432 RDV786423:RDV786432 RNR786423:RNR786432 RXN786423:RXN786432 SHJ786423:SHJ786432 SRF786423:SRF786432 TBB786423:TBB786432 TKX786423:TKX786432 TUT786423:TUT786432 UEP786423:UEP786432 UOL786423:UOL786432 UYH786423:UYH786432 VID786423:VID786432 VRZ786423:VRZ786432 WBV786423:WBV786432 WLR786423:WLR786432 WVN786423:WVN786432 F851959:F851968 JB851959:JB851968 SX851959:SX851968 ACT851959:ACT851968 AMP851959:AMP851968 AWL851959:AWL851968 BGH851959:BGH851968 BQD851959:BQD851968 BZZ851959:BZZ851968 CJV851959:CJV851968 CTR851959:CTR851968 DDN851959:DDN851968 DNJ851959:DNJ851968 DXF851959:DXF851968 EHB851959:EHB851968 EQX851959:EQX851968 FAT851959:FAT851968 FKP851959:FKP851968 FUL851959:FUL851968 GEH851959:GEH851968 GOD851959:GOD851968 GXZ851959:GXZ851968 HHV851959:HHV851968 HRR851959:HRR851968 IBN851959:IBN851968 ILJ851959:ILJ851968 IVF851959:IVF851968 JFB851959:JFB851968 JOX851959:JOX851968 JYT851959:JYT851968 KIP851959:KIP851968 KSL851959:KSL851968 LCH851959:LCH851968 LMD851959:LMD851968 LVZ851959:LVZ851968 MFV851959:MFV851968 MPR851959:MPR851968 MZN851959:MZN851968 NJJ851959:NJJ851968 NTF851959:NTF851968 ODB851959:ODB851968 OMX851959:OMX851968 OWT851959:OWT851968 PGP851959:PGP851968 PQL851959:PQL851968 QAH851959:QAH851968 QKD851959:QKD851968 QTZ851959:QTZ851968 RDV851959:RDV851968 RNR851959:RNR851968 RXN851959:RXN851968 SHJ851959:SHJ851968 SRF851959:SRF851968 TBB851959:TBB851968 TKX851959:TKX851968 TUT851959:TUT851968 UEP851959:UEP851968 UOL851959:UOL851968 UYH851959:UYH851968 VID851959:VID851968 VRZ851959:VRZ851968 WBV851959:WBV851968 WLR851959:WLR851968 WVN851959:WVN851968 F917495:F917504 JB917495:JB917504 SX917495:SX917504 ACT917495:ACT917504 AMP917495:AMP917504 AWL917495:AWL917504 BGH917495:BGH917504 BQD917495:BQD917504 BZZ917495:BZZ917504 CJV917495:CJV917504 CTR917495:CTR917504 DDN917495:DDN917504 DNJ917495:DNJ917504 DXF917495:DXF917504 EHB917495:EHB917504 EQX917495:EQX917504 FAT917495:FAT917504 FKP917495:FKP917504 FUL917495:FUL917504 GEH917495:GEH917504 GOD917495:GOD917504 GXZ917495:GXZ917504 HHV917495:HHV917504 HRR917495:HRR917504 IBN917495:IBN917504 ILJ917495:ILJ917504 IVF917495:IVF917504 JFB917495:JFB917504 JOX917495:JOX917504 JYT917495:JYT917504 KIP917495:KIP917504 KSL917495:KSL917504 LCH917495:LCH917504 LMD917495:LMD917504 LVZ917495:LVZ917504 MFV917495:MFV917504 MPR917495:MPR917504 MZN917495:MZN917504 NJJ917495:NJJ917504 NTF917495:NTF917504 ODB917495:ODB917504 OMX917495:OMX917504 OWT917495:OWT917504 PGP917495:PGP917504 PQL917495:PQL917504 QAH917495:QAH917504 QKD917495:QKD917504 QTZ917495:QTZ917504 RDV917495:RDV917504 RNR917495:RNR917504 RXN917495:RXN917504 SHJ917495:SHJ917504 SRF917495:SRF917504 TBB917495:TBB917504 TKX917495:TKX917504 TUT917495:TUT917504 UEP917495:UEP917504 UOL917495:UOL917504 UYH917495:UYH917504 VID917495:VID917504 VRZ917495:VRZ917504 WBV917495:WBV917504 WLR917495:WLR917504 WVN917495:WVN917504 F983031:F983040 JB983031:JB983040 SX983031:SX983040 ACT983031:ACT983040 AMP983031:AMP983040 AWL983031:AWL983040 BGH983031:BGH983040 BQD983031:BQD983040 BZZ983031:BZZ983040 CJV983031:CJV983040 CTR983031:CTR983040 DDN983031:DDN983040 DNJ983031:DNJ983040 DXF983031:DXF983040 EHB983031:EHB983040 EQX983031:EQX983040 FAT983031:FAT983040 FKP983031:FKP983040 FUL983031:FUL983040 GEH983031:GEH983040 GOD983031:GOD983040 GXZ983031:GXZ983040 HHV983031:HHV983040 HRR983031:HRR983040 IBN983031:IBN983040 ILJ983031:ILJ983040 IVF983031:IVF983040 JFB983031:JFB983040 JOX983031:JOX983040 JYT983031:JYT983040 KIP983031:KIP983040 KSL983031:KSL983040 LCH983031:LCH983040 LMD983031:LMD983040 LVZ983031:LVZ983040 MFV983031:MFV983040 MPR983031:MPR983040 MZN983031:MZN983040 NJJ983031:NJJ983040 NTF983031:NTF983040 ODB983031:ODB983040 OMX983031:OMX983040 OWT983031:OWT983040 PGP983031:PGP983040 PQL983031:PQL983040 QAH983031:QAH983040 QKD983031:QKD983040 QTZ983031:QTZ983040 RDV983031:RDV983040 RNR983031:RNR983040 RXN983031:RXN983040 SHJ983031:SHJ983040 SRF983031:SRF983040 TBB983031:TBB983040 TKX983031:TKX983040 TUT983031:TUT983040 UEP983031:UEP983040 UOL983031:UOL983040 UYH983031:UYH983040 VID983031:VID983040 VRZ983031:VRZ983040 WBV983031:WBV983040 WLR983031:WLR983040 WVN983031:WVN983040" xr:uid="{AB839D48-13B3-49CC-B524-FF2569AF39C9}">
      <formula1>25</formula1>
    </dataValidation>
    <dataValidation type="textLength" operator="lessThanOrEqual" allowBlank="1" showInputMessage="1" showErrorMessage="1" sqref="G65537:H65537 JC65537:JD65537 SY65537:SZ65537 ACU65537:ACV65537 AMQ65537:AMR65537 AWM65537:AWN65537 BGI65537:BGJ65537 BQE65537:BQF65537 CAA65537:CAB65537 CJW65537:CJX65537 CTS65537:CTT65537 DDO65537:DDP65537 DNK65537:DNL65537 DXG65537:DXH65537 EHC65537:EHD65537 EQY65537:EQZ65537 FAU65537:FAV65537 FKQ65537:FKR65537 FUM65537:FUN65537 GEI65537:GEJ65537 GOE65537:GOF65537 GYA65537:GYB65537 HHW65537:HHX65537 HRS65537:HRT65537 IBO65537:IBP65537 ILK65537:ILL65537 IVG65537:IVH65537 JFC65537:JFD65537 JOY65537:JOZ65537 JYU65537:JYV65537 KIQ65537:KIR65537 KSM65537:KSN65537 LCI65537:LCJ65537 LME65537:LMF65537 LWA65537:LWB65537 MFW65537:MFX65537 MPS65537:MPT65537 MZO65537:MZP65537 NJK65537:NJL65537 NTG65537:NTH65537 ODC65537:ODD65537 OMY65537:OMZ65537 OWU65537:OWV65537 PGQ65537:PGR65537 PQM65537:PQN65537 QAI65537:QAJ65537 QKE65537:QKF65537 QUA65537:QUB65537 RDW65537:RDX65537 RNS65537:RNT65537 RXO65537:RXP65537 SHK65537:SHL65537 SRG65537:SRH65537 TBC65537:TBD65537 TKY65537:TKZ65537 TUU65537:TUV65537 UEQ65537:UER65537 UOM65537:UON65537 UYI65537:UYJ65537 VIE65537:VIF65537 VSA65537:VSB65537 WBW65537:WBX65537 WLS65537:WLT65537 WVO65537:WVP65537 G131073:H131073 JC131073:JD131073 SY131073:SZ131073 ACU131073:ACV131073 AMQ131073:AMR131073 AWM131073:AWN131073 BGI131073:BGJ131073 BQE131073:BQF131073 CAA131073:CAB131073 CJW131073:CJX131073 CTS131073:CTT131073 DDO131073:DDP131073 DNK131073:DNL131073 DXG131073:DXH131073 EHC131073:EHD131073 EQY131073:EQZ131073 FAU131073:FAV131073 FKQ131073:FKR131073 FUM131073:FUN131073 GEI131073:GEJ131073 GOE131073:GOF131073 GYA131073:GYB131073 HHW131073:HHX131073 HRS131073:HRT131073 IBO131073:IBP131073 ILK131073:ILL131073 IVG131073:IVH131073 JFC131073:JFD131073 JOY131073:JOZ131073 JYU131073:JYV131073 KIQ131073:KIR131073 KSM131073:KSN131073 LCI131073:LCJ131073 LME131073:LMF131073 LWA131073:LWB131073 MFW131073:MFX131073 MPS131073:MPT131073 MZO131073:MZP131073 NJK131073:NJL131073 NTG131073:NTH131073 ODC131073:ODD131073 OMY131073:OMZ131073 OWU131073:OWV131073 PGQ131073:PGR131073 PQM131073:PQN131073 QAI131073:QAJ131073 QKE131073:QKF131073 QUA131073:QUB131073 RDW131073:RDX131073 RNS131073:RNT131073 RXO131073:RXP131073 SHK131073:SHL131073 SRG131073:SRH131073 TBC131073:TBD131073 TKY131073:TKZ131073 TUU131073:TUV131073 UEQ131073:UER131073 UOM131073:UON131073 UYI131073:UYJ131073 VIE131073:VIF131073 VSA131073:VSB131073 WBW131073:WBX131073 WLS131073:WLT131073 WVO131073:WVP131073 G196609:H196609 JC196609:JD196609 SY196609:SZ196609 ACU196609:ACV196609 AMQ196609:AMR196609 AWM196609:AWN196609 BGI196609:BGJ196609 BQE196609:BQF196609 CAA196609:CAB196609 CJW196609:CJX196609 CTS196609:CTT196609 DDO196609:DDP196609 DNK196609:DNL196609 DXG196609:DXH196609 EHC196609:EHD196609 EQY196609:EQZ196609 FAU196609:FAV196609 FKQ196609:FKR196609 FUM196609:FUN196609 GEI196609:GEJ196609 GOE196609:GOF196609 GYA196609:GYB196609 HHW196609:HHX196609 HRS196609:HRT196609 IBO196609:IBP196609 ILK196609:ILL196609 IVG196609:IVH196609 JFC196609:JFD196609 JOY196609:JOZ196609 JYU196609:JYV196609 KIQ196609:KIR196609 KSM196609:KSN196609 LCI196609:LCJ196609 LME196609:LMF196609 LWA196609:LWB196609 MFW196609:MFX196609 MPS196609:MPT196609 MZO196609:MZP196609 NJK196609:NJL196609 NTG196609:NTH196609 ODC196609:ODD196609 OMY196609:OMZ196609 OWU196609:OWV196609 PGQ196609:PGR196609 PQM196609:PQN196609 QAI196609:QAJ196609 QKE196609:QKF196609 QUA196609:QUB196609 RDW196609:RDX196609 RNS196609:RNT196609 RXO196609:RXP196609 SHK196609:SHL196609 SRG196609:SRH196609 TBC196609:TBD196609 TKY196609:TKZ196609 TUU196609:TUV196609 UEQ196609:UER196609 UOM196609:UON196609 UYI196609:UYJ196609 VIE196609:VIF196609 VSA196609:VSB196609 WBW196609:WBX196609 WLS196609:WLT196609 WVO196609:WVP196609 G262145:H262145 JC262145:JD262145 SY262145:SZ262145 ACU262145:ACV262145 AMQ262145:AMR262145 AWM262145:AWN262145 BGI262145:BGJ262145 BQE262145:BQF262145 CAA262145:CAB262145 CJW262145:CJX262145 CTS262145:CTT262145 DDO262145:DDP262145 DNK262145:DNL262145 DXG262145:DXH262145 EHC262145:EHD262145 EQY262145:EQZ262145 FAU262145:FAV262145 FKQ262145:FKR262145 FUM262145:FUN262145 GEI262145:GEJ262145 GOE262145:GOF262145 GYA262145:GYB262145 HHW262145:HHX262145 HRS262145:HRT262145 IBO262145:IBP262145 ILK262145:ILL262145 IVG262145:IVH262145 JFC262145:JFD262145 JOY262145:JOZ262145 JYU262145:JYV262145 KIQ262145:KIR262145 KSM262145:KSN262145 LCI262145:LCJ262145 LME262145:LMF262145 LWA262145:LWB262145 MFW262145:MFX262145 MPS262145:MPT262145 MZO262145:MZP262145 NJK262145:NJL262145 NTG262145:NTH262145 ODC262145:ODD262145 OMY262145:OMZ262145 OWU262145:OWV262145 PGQ262145:PGR262145 PQM262145:PQN262145 QAI262145:QAJ262145 QKE262145:QKF262145 QUA262145:QUB262145 RDW262145:RDX262145 RNS262145:RNT262145 RXO262145:RXP262145 SHK262145:SHL262145 SRG262145:SRH262145 TBC262145:TBD262145 TKY262145:TKZ262145 TUU262145:TUV262145 UEQ262145:UER262145 UOM262145:UON262145 UYI262145:UYJ262145 VIE262145:VIF262145 VSA262145:VSB262145 WBW262145:WBX262145 WLS262145:WLT262145 WVO262145:WVP262145 G327681:H327681 JC327681:JD327681 SY327681:SZ327681 ACU327681:ACV327681 AMQ327681:AMR327681 AWM327681:AWN327681 BGI327681:BGJ327681 BQE327681:BQF327681 CAA327681:CAB327681 CJW327681:CJX327681 CTS327681:CTT327681 DDO327681:DDP327681 DNK327681:DNL327681 DXG327681:DXH327681 EHC327681:EHD327681 EQY327681:EQZ327681 FAU327681:FAV327681 FKQ327681:FKR327681 FUM327681:FUN327681 GEI327681:GEJ327681 GOE327681:GOF327681 GYA327681:GYB327681 HHW327681:HHX327681 HRS327681:HRT327681 IBO327681:IBP327681 ILK327681:ILL327681 IVG327681:IVH327681 JFC327681:JFD327681 JOY327681:JOZ327681 JYU327681:JYV327681 KIQ327681:KIR327681 KSM327681:KSN327681 LCI327681:LCJ327681 LME327681:LMF327681 LWA327681:LWB327681 MFW327681:MFX327681 MPS327681:MPT327681 MZO327681:MZP327681 NJK327681:NJL327681 NTG327681:NTH327681 ODC327681:ODD327681 OMY327681:OMZ327681 OWU327681:OWV327681 PGQ327681:PGR327681 PQM327681:PQN327681 QAI327681:QAJ327681 QKE327681:QKF327681 QUA327681:QUB327681 RDW327681:RDX327681 RNS327681:RNT327681 RXO327681:RXP327681 SHK327681:SHL327681 SRG327681:SRH327681 TBC327681:TBD327681 TKY327681:TKZ327681 TUU327681:TUV327681 UEQ327681:UER327681 UOM327681:UON327681 UYI327681:UYJ327681 VIE327681:VIF327681 VSA327681:VSB327681 WBW327681:WBX327681 WLS327681:WLT327681 WVO327681:WVP327681 G393217:H393217 JC393217:JD393217 SY393217:SZ393217 ACU393217:ACV393217 AMQ393217:AMR393217 AWM393217:AWN393217 BGI393217:BGJ393217 BQE393217:BQF393217 CAA393217:CAB393217 CJW393217:CJX393217 CTS393217:CTT393217 DDO393217:DDP393217 DNK393217:DNL393217 DXG393217:DXH393217 EHC393217:EHD393217 EQY393217:EQZ393217 FAU393217:FAV393217 FKQ393217:FKR393217 FUM393217:FUN393217 GEI393217:GEJ393217 GOE393217:GOF393217 GYA393217:GYB393217 HHW393217:HHX393217 HRS393217:HRT393217 IBO393217:IBP393217 ILK393217:ILL393217 IVG393217:IVH393217 JFC393217:JFD393217 JOY393217:JOZ393217 JYU393217:JYV393217 KIQ393217:KIR393217 KSM393217:KSN393217 LCI393217:LCJ393217 LME393217:LMF393217 LWA393217:LWB393217 MFW393217:MFX393217 MPS393217:MPT393217 MZO393217:MZP393217 NJK393217:NJL393217 NTG393217:NTH393217 ODC393217:ODD393217 OMY393217:OMZ393217 OWU393217:OWV393217 PGQ393217:PGR393217 PQM393217:PQN393217 QAI393217:QAJ393217 QKE393217:QKF393217 QUA393217:QUB393217 RDW393217:RDX393217 RNS393217:RNT393217 RXO393217:RXP393217 SHK393217:SHL393217 SRG393217:SRH393217 TBC393217:TBD393217 TKY393217:TKZ393217 TUU393217:TUV393217 UEQ393217:UER393217 UOM393217:UON393217 UYI393217:UYJ393217 VIE393217:VIF393217 VSA393217:VSB393217 WBW393217:WBX393217 WLS393217:WLT393217 WVO393217:WVP393217 G458753:H458753 JC458753:JD458753 SY458753:SZ458753 ACU458753:ACV458753 AMQ458753:AMR458753 AWM458753:AWN458753 BGI458753:BGJ458753 BQE458753:BQF458753 CAA458753:CAB458753 CJW458753:CJX458753 CTS458753:CTT458753 DDO458753:DDP458753 DNK458753:DNL458753 DXG458753:DXH458753 EHC458753:EHD458753 EQY458753:EQZ458753 FAU458753:FAV458753 FKQ458753:FKR458753 FUM458753:FUN458753 GEI458753:GEJ458753 GOE458753:GOF458753 GYA458753:GYB458753 HHW458753:HHX458753 HRS458753:HRT458753 IBO458753:IBP458753 ILK458753:ILL458753 IVG458753:IVH458753 JFC458753:JFD458753 JOY458753:JOZ458753 JYU458753:JYV458753 KIQ458753:KIR458753 KSM458753:KSN458753 LCI458753:LCJ458753 LME458753:LMF458753 LWA458753:LWB458753 MFW458753:MFX458753 MPS458753:MPT458753 MZO458753:MZP458753 NJK458753:NJL458753 NTG458753:NTH458753 ODC458753:ODD458753 OMY458753:OMZ458753 OWU458753:OWV458753 PGQ458753:PGR458753 PQM458753:PQN458753 QAI458753:QAJ458753 QKE458753:QKF458753 QUA458753:QUB458753 RDW458753:RDX458753 RNS458753:RNT458753 RXO458753:RXP458753 SHK458753:SHL458753 SRG458753:SRH458753 TBC458753:TBD458753 TKY458753:TKZ458753 TUU458753:TUV458753 UEQ458753:UER458753 UOM458753:UON458753 UYI458753:UYJ458753 VIE458753:VIF458753 VSA458753:VSB458753 WBW458753:WBX458753 WLS458753:WLT458753 WVO458753:WVP458753 G524289:H524289 JC524289:JD524289 SY524289:SZ524289 ACU524289:ACV524289 AMQ524289:AMR524289 AWM524289:AWN524289 BGI524289:BGJ524289 BQE524289:BQF524289 CAA524289:CAB524289 CJW524289:CJX524289 CTS524289:CTT524289 DDO524289:DDP524289 DNK524289:DNL524289 DXG524289:DXH524289 EHC524289:EHD524289 EQY524289:EQZ524289 FAU524289:FAV524289 FKQ524289:FKR524289 FUM524289:FUN524289 GEI524289:GEJ524289 GOE524289:GOF524289 GYA524289:GYB524289 HHW524289:HHX524289 HRS524289:HRT524289 IBO524289:IBP524289 ILK524289:ILL524289 IVG524289:IVH524289 JFC524289:JFD524289 JOY524289:JOZ524289 JYU524289:JYV524289 KIQ524289:KIR524289 KSM524289:KSN524289 LCI524289:LCJ524289 LME524289:LMF524289 LWA524289:LWB524289 MFW524289:MFX524289 MPS524289:MPT524289 MZO524289:MZP524289 NJK524289:NJL524289 NTG524289:NTH524289 ODC524289:ODD524289 OMY524289:OMZ524289 OWU524289:OWV524289 PGQ524289:PGR524289 PQM524289:PQN524289 QAI524289:QAJ524289 QKE524289:QKF524289 QUA524289:QUB524289 RDW524289:RDX524289 RNS524289:RNT524289 RXO524289:RXP524289 SHK524289:SHL524289 SRG524289:SRH524289 TBC524289:TBD524289 TKY524289:TKZ524289 TUU524289:TUV524289 UEQ524289:UER524289 UOM524289:UON524289 UYI524289:UYJ524289 VIE524289:VIF524289 VSA524289:VSB524289 WBW524289:WBX524289 WLS524289:WLT524289 WVO524289:WVP524289 G589825:H589825 JC589825:JD589825 SY589825:SZ589825 ACU589825:ACV589825 AMQ589825:AMR589825 AWM589825:AWN589825 BGI589825:BGJ589825 BQE589825:BQF589825 CAA589825:CAB589825 CJW589825:CJX589825 CTS589825:CTT589825 DDO589825:DDP589825 DNK589825:DNL589825 DXG589825:DXH589825 EHC589825:EHD589825 EQY589825:EQZ589825 FAU589825:FAV589825 FKQ589825:FKR589825 FUM589825:FUN589825 GEI589825:GEJ589825 GOE589825:GOF589825 GYA589825:GYB589825 HHW589825:HHX589825 HRS589825:HRT589825 IBO589825:IBP589825 ILK589825:ILL589825 IVG589825:IVH589825 JFC589825:JFD589825 JOY589825:JOZ589825 JYU589825:JYV589825 KIQ589825:KIR589825 KSM589825:KSN589825 LCI589825:LCJ589825 LME589825:LMF589825 LWA589825:LWB589825 MFW589825:MFX589825 MPS589825:MPT589825 MZO589825:MZP589825 NJK589825:NJL589825 NTG589825:NTH589825 ODC589825:ODD589825 OMY589825:OMZ589825 OWU589825:OWV589825 PGQ589825:PGR589825 PQM589825:PQN589825 QAI589825:QAJ589825 QKE589825:QKF589825 QUA589825:QUB589825 RDW589825:RDX589825 RNS589825:RNT589825 RXO589825:RXP589825 SHK589825:SHL589825 SRG589825:SRH589825 TBC589825:TBD589825 TKY589825:TKZ589825 TUU589825:TUV589825 UEQ589825:UER589825 UOM589825:UON589825 UYI589825:UYJ589825 VIE589825:VIF589825 VSA589825:VSB589825 WBW589825:WBX589825 WLS589825:WLT589825 WVO589825:WVP589825 G655361:H655361 JC655361:JD655361 SY655361:SZ655361 ACU655361:ACV655361 AMQ655361:AMR655361 AWM655361:AWN655361 BGI655361:BGJ655361 BQE655361:BQF655361 CAA655361:CAB655361 CJW655361:CJX655361 CTS655361:CTT655361 DDO655361:DDP655361 DNK655361:DNL655361 DXG655361:DXH655361 EHC655361:EHD655361 EQY655361:EQZ655361 FAU655361:FAV655361 FKQ655361:FKR655361 FUM655361:FUN655361 GEI655361:GEJ655361 GOE655361:GOF655361 GYA655361:GYB655361 HHW655361:HHX655361 HRS655361:HRT655361 IBO655361:IBP655361 ILK655361:ILL655361 IVG655361:IVH655361 JFC655361:JFD655361 JOY655361:JOZ655361 JYU655361:JYV655361 KIQ655361:KIR655361 KSM655361:KSN655361 LCI655361:LCJ655361 LME655361:LMF655361 LWA655361:LWB655361 MFW655361:MFX655361 MPS655361:MPT655361 MZO655361:MZP655361 NJK655361:NJL655361 NTG655361:NTH655361 ODC655361:ODD655361 OMY655361:OMZ655361 OWU655361:OWV655361 PGQ655361:PGR655361 PQM655361:PQN655361 QAI655361:QAJ655361 QKE655361:QKF655361 QUA655361:QUB655361 RDW655361:RDX655361 RNS655361:RNT655361 RXO655361:RXP655361 SHK655361:SHL655361 SRG655361:SRH655361 TBC655361:TBD655361 TKY655361:TKZ655361 TUU655361:TUV655361 UEQ655361:UER655361 UOM655361:UON655361 UYI655361:UYJ655361 VIE655361:VIF655361 VSA655361:VSB655361 WBW655361:WBX655361 WLS655361:WLT655361 WVO655361:WVP655361 G720897:H720897 JC720897:JD720897 SY720897:SZ720897 ACU720897:ACV720897 AMQ720897:AMR720897 AWM720897:AWN720897 BGI720897:BGJ720897 BQE720897:BQF720897 CAA720897:CAB720897 CJW720897:CJX720897 CTS720897:CTT720897 DDO720897:DDP720897 DNK720897:DNL720897 DXG720897:DXH720897 EHC720897:EHD720897 EQY720897:EQZ720897 FAU720897:FAV720897 FKQ720897:FKR720897 FUM720897:FUN720897 GEI720897:GEJ720897 GOE720897:GOF720897 GYA720897:GYB720897 HHW720897:HHX720897 HRS720897:HRT720897 IBO720897:IBP720897 ILK720897:ILL720897 IVG720897:IVH720897 JFC720897:JFD720897 JOY720897:JOZ720897 JYU720897:JYV720897 KIQ720897:KIR720897 KSM720897:KSN720897 LCI720897:LCJ720897 LME720897:LMF720897 LWA720897:LWB720897 MFW720897:MFX720897 MPS720897:MPT720897 MZO720897:MZP720897 NJK720897:NJL720897 NTG720897:NTH720897 ODC720897:ODD720897 OMY720897:OMZ720897 OWU720897:OWV720897 PGQ720897:PGR720897 PQM720897:PQN720897 QAI720897:QAJ720897 QKE720897:QKF720897 QUA720897:QUB720897 RDW720897:RDX720897 RNS720897:RNT720897 RXO720897:RXP720897 SHK720897:SHL720897 SRG720897:SRH720897 TBC720897:TBD720897 TKY720897:TKZ720897 TUU720897:TUV720897 UEQ720897:UER720897 UOM720897:UON720897 UYI720897:UYJ720897 VIE720897:VIF720897 VSA720897:VSB720897 WBW720897:WBX720897 WLS720897:WLT720897 WVO720897:WVP720897 G786433:H786433 JC786433:JD786433 SY786433:SZ786433 ACU786433:ACV786433 AMQ786433:AMR786433 AWM786433:AWN786433 BGI786433:BGJ786433 BQE786433:BQF786433 CAA786433:CAB786433 CJW786433:CJX786433 CTS786433:CTT786433 DDO786433:DDP786433 DNK786433:DNL786433 DXG786433:DXH786433 EHC786433:EHD786433 EQY786433:EQZ786433 FAU786433:FAV786433 FKQ786433:FKR786433 FUM786433:FUN786433 GEI786433:GEJ786433 GOE786433:GOF786433 GYA786433:GYB786433 HHW786433:HHX786433 HRS786433:HRT786433 IBO786433:IBP786433 ILK786433:ILL786433 IVG786433:IVH786433 JFC786433:JFD786433 JOY786433:JOZ786433 JYU786433:JYV786433 KIQ786433:KIR786433 KSM786433:KSN786433 LCI786433:LCJ786433 LME786433:LMF786433 LWA786433:LWB786433 MFW786433:MFX786433 MPS786433:MPT786433 MZO786433:MZP786433 NJK786433:NJL786433 NTG786433:NTH786433 ODC786433:ODD786433 OMY786433:OMZ786433 OWU786433:OWV786433 PGQ786433:PGR786433 PQM786433:PQN786433 QAI786433:QAJ786433 QKE786433:QKF786433 QUA786433:QUB786433 RDW786433:RDX786433 RNS786433:RNT786433 RXO786433:RXP786433 SHK786433:SHL786433 SRG786433:SRH786433 TBC786433:TBD786433 TKY786433:TKZ786433 TUU786433:TUV786433 UEQ786433:UER786433 UOM786433:UON786433 UYI786433:UYJ786433 VIE786433:VIF786433 VSA786433:VSB786433 WBW786433:WBX786433 WLS786433:WLT786433 WVO786433:WVP786433 G851969:H851969 JC851969:JD851969 SY851969:SZ851969 ACU851969:ACV851969 AMQ851969:AMR851969 AWM851969:AWN851969 BGI851969:BGJ851969 BQE851969:BQF851969 CAA851969:CAB851969 CJW851969:CJX851969 CTS851969:CTT851969 DDO851969:DDP851969 DNK851969:DNL851969 DXG851969:DXH851969 EHC851969:EHD851969 EQY851969:EQZ851969 FAU851969:FAV851969 FKQ851969:FKR851969 FUM851969:FUN851969 GEI851969:GEJ851969 GOE851969:GOF851969 GYA851969:GYB851969 HHW851969:HHX851969 HRS851969:HRT851969 IBO851969:IBP851969 ILK851969:ILL851969 IVG851969:IVH851969 JFC851969:JFD851969 JOY851969:JOZ851969 JYU851969:JYV851969 KIQ851969:KIR851969 KSM851969:KSN851969 LCI851969:LCJ851969 LME851969:LMF851969 LWA851969:LWB851969 MFW851969:MFX851969 MPS851969:MPT851969 MZO851969:MZP851969 NJK851969:NJL851969 NTG851969:NTH851969 ODC851969:ODD851969 OMY851969:OMZ851969 OWU851969:OWV851969 PGQ851969:PGR851969 PQM851969:PQN851969 QAI851969:QAJ851969 QKE851969:QKF851969 QUA851969:QUB851969 RDW851969:RDX851969 RNS851969:RNT851969 RXO851969:RXP851969 SHK851969:SHL851969 SRG851969:SRH851969 TBC851969:TBD851969 TKY851969:TKZ851969 TUU851969:TUV851969 UEQ851969:UER851969 UOM851969:UON851969 UYI851969:UYJ851969 VIE851969:VIF851969 VSA851969:VSB851969 WBW851969:WBX851969 WLS851969:WLT851969 WVO851969:WVP851969 G917505:H917505 JC917505:JD917505 SY917505:SZ917505 ACU917505:ACV917505 AMQ917505:AMR917505 AWM917505:AWN917505 BGI917505:BGJ917505 BQE917505:BQF917505 CAA917505:CAB917505 CJW917505:CJX917505 CTS917505:CTT917505 DDO917505:DDP917505 DNK917505:DNL917505 DXG917505:DXH917505 EHC917505:EHD917505 EQY917505:EQZ917505 FAU917505:FAV917505 FKQ917505:FKR917505 FUM917505:FUN917505 GEI917505:GEJ917505 GOE917505:GOF917505 GYA917505:GYB917505 HHW917505:HHX917505 HRS917505:HRT917505 IBO917505:IBP917505 ILK917505:ILL917505 IVG917505:IVH917505 JFC917505:JFD917505 JOY917505:JOZ917505 JYU917505:JYV917505 KIQ917505:KIR917505 KSM917505:KSN917505 LCI917505:LCJ917505 LME917505:LMF917505 LWA917505:LWB917505 MFW917505:MFX917505 MPS917505:MPT917505 MZO917505:MZP917505 NJK917505:NJL917505 NTG917505:NTH917505 ODC917505:ODD917505 OMY917505:OMZ917505 OWU917505:OWV917505 PGQ917505:PGR917505 PQM917505:PQN917505 QAI917505:QAJ917505 QKE917505:QKF917505 QUA917505:QUB917505 RDW917505:RDX917505 RNS917505:RNT917505 RXO917505:RXP917505 SHK917505:SHL917505 SRG917505:SRH917505 TBC917505:TBD917505 TKY917505:TKZ917505 TUU917505:TUV917505 UEQ917505:UER917505 UOM917505:UON917505 UYI917505:UYJ917505 VIE917505:VIF917505 VSA917505:VSB917505 WBW917505:WBX917505 WLS917505:WLT917505 WVO917505:WVP917505 G983041:H983041 JC983041:JD983041 SY983041:SZ983041 ACU983041:ACV983041 AMQ983041:AMR983041 AWM983041:AWN983041 BGI983041:BGJ983041 BQE983041:BQF983041 CAA983041:CAB983041 CJW983041:CJX983041 CTS983041:CTT983041 DDO983041:DDP983041 DNK983041:DNL983041 DXG983041:DXH983041 EHC983041:EHD983041 EQY983041:EQZ983041 FAU983041:FAV983041 FKQ983041:FKR983041 FUM983041:FUN983041 GEI983041:GEJ983041 GOE983041:GOF983041 GYA983041:GYB983041 HHW983041:HHX983041 HRS983041:HRT983041 IBO983041:IBP983041 ILK983041:ILL983041 IVG983041:IVH983041 JFC983041:JFD983041 JOY983041:JOZ983041 JYU983041:JYV983041 KIQ983041:KIR983041 KSM983041:KSN983041 LCI983041:LCJ983041 LME983041:LMF983041 LWA983041:LWB983041 MFW983041:MFX983041 MPS983041:MPT983041 MZO983041:MZP983041 NJK983041:NJL983041 NTG983041:NTH983041 ODC983041:ODD983041 OMY983041:OMZ983041 OWU983041:OWV983041 PGQ983041:PGR983041 PQM983041:PQN983041 QAI983041:QAJ983041 QKE983041:QKF983041 QUA983041:QUB983041 RDW983041:RDX983041 RNS983041:RNT983041 RXO983041:RXP983041 SHK983041:SHL983041 SRG983041:SRH983041 TBC983041:TBD983041 TKY983041:TKZ983041 TUU983041:TUV983041 UEQ983041:UER983041 UOM983041:UON983041 UYI983041:UYJ983041 VIE983041:VIF983041 VSA983041:VSB983041 WBW983041:WBX983041 WLS983041:WLT983041 WVO983041:WVP983041 G6:H27 JC6:JD27 SY6:SZ27 ACU6:ACV27 AMQ6:AMR27 AWM6:AWN27 BGI6:BGJ27 BQE6:BQF27 CAA6:CAB27 CJW6:CJX27 CTS6:CTT27 DDO6:DDP27 DNK6:DNL27 DXG6:DXH27 EHC6:EHD27 EQY6:EQZ27 FAU6:FAV27 FKQ6:FKR27 FUM6:FUN27 GEI6:GEJ27 GOE6:GOF27 GYA6:GYB27 HHW6:HHX27 HRS6:HRT27 IBO6:IBP27 ILK6:ILL27 IVG6:IVH27 JFC6:JFD27 JOY6:JOZ27 JYU6:JYV27 KIQ6:KIR27 KSM6:KSN27 LCI6:LCJ27 LME6:LMF27 LWA6:LWB27 MFW6:MFX27 MPS6:MPT27 MZO6:MZP27 NJK6:NJL27 NTG6:NTH27 ODC6:ODD27 OMY6:OMZ27 OWU6:OWV27 PGQ6:PGR27 PQM6:PQN27 QAI6:QAJ27 QKE6:QKF27 QUA6:QUB27 RDW6:RDX27 RNS6:RNT27 RXO6:RXP27 SHK6:SHL27 SRG6:SRH27 TBC6:TBD27 TKY6:TKZ27 TUU6:TUV27 UEQ6:UER27 UOM6:UON27 UYI6:UYJ27 VIE6:VIF27 VSA6:VSB27 WBW6:WBX27 WLS6:WLT27 WVO6:WVP27 G65542:H65563 JC65542:JD65563 SY65542:SZ65563 ACU65542:ACV65563 AMQ65542:AMR65563 AWM65542:AWN65563 BGI65542:BGJ65563 BQE65542:BQF65563 CAA65542:CAB65563 CJW65542:CJX65563 CTS65542:CTT65563 DDO65542:DDP65563 DNK65542:DNL65563 DXG65542:DXH65563 EHC65542:EHD65563 EQY65542:EQZ65563 FAU65542:FAV65563 FKQ65542:FKR65563 FUM65542:FUN65563 GEI65542:GEJ65563 GOE65542:GOF65563 GYA65542:GYB65563 HHW65542:HHX65563 HRS65542:HRT65563 IBO65542:IBP65563 ILK65542:ILL65563 IVG65542:IVH65563 JFC65542:JFD65563 JOY65542:JOZ65563 JYU65542:JYV65563 KIQ65542:KIR65563 KSM65542:KSN65563 LCI65542:LCJ65563 LME65542:LMF65563 LWA65542:LWB65563 MFW65542:MFX65563 MPS65542:MPT65563 MZO65542:MZP65563 NJK65542:NJL65563 NTG65542:NTH65563 ODC65542:ODD65563 OMY65542:OMZ65563 OWU65542:OWV65563 PGQ65542:PGR65563 PQM65542:PQN65563 QAI65542:QAJ65563 QKE65542:QKF65563 QUA65542:QUB65563 RDW65542:RDX65563 RNS65542:RNT65563 RXO65542:RXP65563 SHK65542:SHL65563 SRG65542:SRH65563 TBC65542:TBD65563 TKY65542:TKZ65563 TUU65542:TUV65563 UEQ65542:UER65563 UOM65542:UON65563 UYI65542:UYJ65563 VIE65542:VIF65563 VSA65542:VSB65563 WBW65542:WBX65563 WLS65542:WLT65563 WVO65542:WVP65563 G131078:H131099 JC131078:JD131099 SY131078:SZ131099 ACU131078:ACV131099 AMQ131078:AMR131099 AWM131078:AWN131099 BGI131078:BGJ131099 BQE131078:BQF131099 CAA131078:CAB131099 CJW131078:CJX131099 CTS131078:CTT131099 DDO131078:DDP131099 DNK131078:DNL131099 DXG131078:DXH131099 EHC131078:EHD131099 EQY131078:EQZ131099 FAU131078:FAV131099 FKQ131078:FKR131099 FUM131078:FUN131099 GEI131078:GEJ131099 GOE131078:GOF131099 GYA131078:GYB131099 HHW131078:HHX131099 HRS131078:HRT131099 IBO131078:IBP131099 ILK131078:ILL131099 IVG131078:IVH131099 JFC131078:JFD131099 JOY131078:JOZ131099 JYU131078:JYV131099 KIQ131078:KIR131099 KSM131078:KSN131099 LCI131078:LCJ131099 LME131078:LMF131099 LWA131078:LWB131099 MFW131078:MFX131099 MPS131078:MPT131099 MZO131078:MZP131099 NJK131078:NJL131099 NTG131078:NTH131099 ODC131078:ODD131099 OMY131078:OMZ131099 OWU131078:OWV131099 PGQ131078:PGR131099 PQM131078:PQN131099 QAI131078:QAJ131099 QKE131078:QKF131099 QUA131078:QUB131099 RDW131078:RDX131099 RNS131078:RNT131099 RXO131078:RXP131099 SHK131078:SHL131099 SRG131078:SRH131099 TBC131078:TBD131099 TKY131078:TKZ131099 TUU131078:TUV131099 UEQ131078:UER131099 UOM131078:UON131099 UYI131078:UYJ131099 VIE131078:VIF131099 VSA131078:VSB131099 WBW131078:WBX131099 WLS131078:WLT131099 WVO131078:WVP131099 G196614:H196635 JC196614:JD196635 SY196614:SZ196635 ACU196614:ACV196635 AMQ196614:AMR196635 AWM196614:AWN196635 BGI196614:BGJ196635 BQE196614:BQF196635 CAA196614:CAB196635 CJW196614:CJX196635 CTS196614:CTT196635 DDO196614:DDP196635 DNK196614:DNL196635 DXG196614:DXH196635 EHC196614:EHD196635 EQY196614:EQZ196635 FAU196614:FAV196635 FKQ196614:FKR196635 FUM196614:FUN196635 GEI196614:GEJ196635 GOE196614:GOF196635 GYA196614:GYB196635 HHW196614:HHX196635 HRS196614:HRT196635 IBO196614:IBP196635 ILK196614:ILL196635 IVG196614:IVH196635 JFC196614:JFD196635 JOY196614:JOZ196635 JYU196614:JYV196635 KIQ196614:KIR196635 KSM196614:KSN196635 LCI196614:LCJ196635 LME196614:LMF196635 LWA196614:LWB196635 MFW196614:MFX196635 MPS196614:MPT196635 MZO196614:MZP196635 NJK196614:NJL196635 NTG196614:NTH196635 ODC196614:ODD196635 OMY196614:OMZ196635 OWU196614:OWV196635 PGQ196614:PGR196635 PQM196614:PQN196635 QAI196614:QAJ196635 QKE196614:QKF196635 QUA196614:QUB196635 RDW196614:RDX196635 RNS196614:RNT196635 RXO196614:RXP196635 SHK196614:SHL196635 SRG196614:SRH196635 TBC196614:TBD196635 TKY196614:TKZ196635 TUU196614:TUV196635 UEQ196614:UER196635 UOM196614:UON196635 UYI196614:UYJ196635 VIE196614:VIF196635 VSA196614:VSB196635 WBW196614:WBX196635 WLS196614:WLT196635 WVO196614:WVP196635 G262150:H262171 JC262150:JD262171 SY262150:SZ262171 ACU262150:ACV262171 AMQ262150:AMR262171 AWM262150:AWN262171 BGI262150:BGJ262171 BQE262150:BQF262171 CAA262150:CAB262171 CJW262150:CJX262171 CTS262150:CTT262171 DDO262150:DDP262171 DNK262150:DNL262171 DXG262150:DXH262171 EHC262150:EHD262171 EQY262150:EQZ262171 FAU262150:FAV262171 FKQ262150:FKR262171 FUM262150:FUN262171 GEI262150:GEJ262171 GOE262150:GOF262171 GYA262150:GYB262171 HHW262150:HHX262171 HRS262150:HRT262171 IBO262150:IBP262171 ILK262150:ILL262171 IVG262150:IVH262171 JFC262150:JFD262171 JOY262150:JOZ262171 JYU262150:JYV262171 KIQ262150:KIR262171 KSM262150:KSN262171 LCI262150:LCJ262171 LME262150:LMF262171 LWA262150:LWB262171 MFW262150:MFX262171 MPS262150:MPT262171 MZO262150:MZP262171 NJK262150:NJL262171 NTG262150:NTH262171 ODC262150:ODD262171 OMY262150:OMZ262171 OWU262150:OWV262171 PGQ262150:PGR262171 PQM262150:PQN262171 QAI262150:QAJ262171 QKE262150:QKF262171 QUA262150:QUB262171 RDW262150:RDX262171 RNS262150:RNT262171 RXO262150:RXP262171 SHK262150:SHL262171 SRG262150:SRH262171 TBC262150:TBD262171 TKY262150:TKZ262171 TUU262150:TUV262171 UEQ262150:UER262171 UOM262150:UON262171 UYI262150:UYJ262171 VIE262150:VIF262171 VSA262150:VSB262171 WBW262150:WBX262171 WLS262150:WLT262171 WVO262150:WVP262171 G327686:H327707 JC327686:JD327707 SY327686:SZ327707 ACU327686:ACV327707 AMQ327686:AMR327707 AWM327686:AWN327707 BGI327686:BGJ327707 BQE327686:BQF327707 CAA327686:CAB327707 CJW327686:CJX327707 CTS327686:CTT327707 DDO327686:DDP327707 DNK327686:DNL327707 DXG327686:DXH327707 EHC327686:EHD327707 EQY327686:EQZ327707 FAU327686:FAV327707 FKQ327686:FKR327707 FUM327686:FUN327707 GEI327686:GEJ327707 GOE327686:GOF327707 GYA327686:GYB327707 HHW327686:HHX327707 HRS327686:HRT327707 IBO327686:IBP327707 ILK327686:ILL327707 IVG327686:IVH327707 JFC327686:JFD327707 JOY327686:JOZ327707 JYU327686:JYV327707 KIQ327686:KIR327707 KSM327686:KSN327707 LCI327686:LCJ327707 LME327686:LMF327707 LWA327686:LWB327707 MFW327686:MFX327707 MPS327686:MPT327707 MZO327686:MZP327707 NJK327686:NJL327707 NTG327686:NTH327707 ODC327686:ODD327707 OMY327686:OMZ327707 OWU327686:OWV327707 PGQ327686:PGR327707 PQM327686:PQN327707 QAI327686:QAJ327707 QKE327686:QKF327707 QUA327686:QUB327707 RDW327686:RDX327707 RNS327686:RNT327707 RXO327686:RXP327707 SHK327686:SHL327707 SRG327686:SRH327707 TBC327686:TBD327707 TKY327686:TKZ327707 TUU327686:TUV327707 UEQ327686:UER327707 UOM327686:UON327707 UYI327686:UYJ327707 VIE327686:VIF327707 VSA327686:VSB327707 WBW327686:WBX327707 WLS327686:WLT327707 WVO327686:WVP327707 G393222:H393243 JC393222:JD393243 SY393222:SZ393243 ACU393222:ACV393243 AMQ393222:AMR393243 AWM393222:AWN393243 BGI393222:BGJ393243 BQE393222:BQF393243 CAA393222:CAB393243 CJW393222:CJX393243 CTS393222:CTT393243 DDO393222:DDP393243 DNK393222:DNL393243 DXG393222:DXH393243 EHC393222:EHD393243 EQY393222:EQZ393243 FAU393222:FAV393243 FKQ393222:FKR393243 FUM393222:FUN393243 GEI393222:GEJ393243 GOE393222:GOF393243 GYA393222:GYB393243 HHW393222:HHX393243 HRS393222:HRT393243 IBO393222:IBP393243 ILK393222:ILL393243 IVG393222:IVH393243 JFC393222:JFD393243 JOY393222:JOZ393243 JYU393222:JYV393243 KIQ393222:KIR393243 KSM393222:KSN393243 LCI393222:LCJ393243 LME393222:LMF393243 LWA393222:LWB393243 MFW393222:MFX393243 MPS393222:MPT393243 MZO393222:MZP393243 NJK393222:NJL393243 NTG393222:NTH393243 ODC393222:ODD393243 OMY393222:OMZ393243 OWU393222:OWV393243 PGQ393222:PGR393243 PQM393222:PQN393243 QAI393222:QAJ393243 QKE393222:QKF393243 QUA393222:QUB393243 RDW393222:RDX393243 RNS393222:RNT393243 RXO393222:RXP393243 SHK393222:SHL393243 SRG393222:SRH393243 TBC393222:TBD393243 TKY393222:TKZ393243 TUU393222:TUV393243 UEQ393222:UER393243 UOM393222:UON393243 UYI393222:UYJ393243 VIE393222:VIF393243 VSA393222:VSB393243 WBW393222:WBX393243 WLS393222:WLT393243 WVO393222:WVP393243 G458758:H458779 JC458758:JD458779 SY458758:SZ458779 ACU458758:ACV458779 AMQ458758:AMR458779 AWM458758:AWN458779 BGI458758:BGJ458779 BQE458758:BQF458779 CAA458758:CAB458779 CJW458758:CJX458779 CTS458758:CTT458779 DDO458758:DDP458779 DNK458758:DNL458779 DXG458758:DXH458779 EHC458758:EHD458779 EQY458758:EQZ458779 FAU458758:FAV458779 FKQ458758:FKR458779 FUM458758:FUN458779 GEI458758:GEJ458779 GOE458758:GOF458779 GYA458758:GYB458779 HHW458758:HHX458779 HRS458758:HRT458779 IBO458758:IBP458779 ILK458758:ILL458779 IVG458758:IVH458779 JFC458758:JFD458779 JOY458758:JOZ458779 JYU458758:JYV458779 KIQ458758:KIR458779 KSM458758:KSN458779 LCI458758:LCJ458779 LME458758:LMF458779 LWA458758:LWB458779 MFW458758:MFX458779 MPS458758:MPT458779 MZO458758:MZP458779 NJK458758:NJL458779 NTG458758:NTH458779 ODC458758:ODD458779 OMY458758:OMZ458779 OWU458758:OWV458779 PGQ458758:PGR458779 PQM458758:PQN458779 QAI458758:QAJ458779 QKE458758:QKF458779 QUA458758:QUB458779 RDW458758:RDX458779 RNS458758:RNT458779 RXO458758:RXP458779 SHK458758:SHL458779 SRG458758:SRH458779 TBC458758:TBD458779 TKY458758:TKZ458779 TUU458758:TUV458779 UEQ458758:UER458779 UOM458758:UON458779 UYI458758:UYJ458779 VIE458758:VIF458779 VSA458758:VSB458779 WBW458758:WBX458779 WLS458758:WLT458779 WVO458758:WVP458779 G524294:H524315 JC524294:JD524315 SY524294:SZ524315 ACU524294:ACV524315 AMQ524294:AMR524315 AWM524294:AWN524315 BGI524294:BGJ524315 BQE524294:BQF524315 CAA524294:CAB524315 CJW524294:CJX524315 CTS524294:CTT524315 DDO524294:DDP524315 DNK524294:DNL524315 DXG524294:DXH524315 EHC524294:EHD524315 EQY524294:EQZ524315 FAU524294:FAV524315 FKQ524294:FKR524315 FUM524294:FUN524315 GEI524294:GEJ524315 GOE524294:GOF524315 GYA524294:GYB524315 HHW524294:HHX524315 HRS524294:HRT524315 IBO524294:IBP524315 ILK524294:ILL524315 IVG524294:IVH524315 JFC524294:JFD524315 JOY524294:JOZ524315 JYU524294:JYV524315 KIQ524294:KIR524315 KSM524294:KSN524315 LCI524294:LCJ524315 LME524294:LMF524315 LWA524294:LWB524315 MFW524294:MFX524315 MPS524294:MPT524315 MZO524294:MZP524315 NJK524294:NJL524315 NTG524294:NTH524315 ODC524294:ODD524315 OMY524294:OMZ524315 OWU524294:OWV524315 PGQ524294:PGR524315 PQM524294:PQN524315 QAI524294:QAJ524315 QKE524294:QKF524315 QUA524294:QUB524315 RDW524294:RDX524315 RNS524294:RNT524315 RXO524294:RXP524315 SHK524294:SHL524315 SRG524294:SRH524315 TBC524294:TBD524315 TKY524294:TKZ524315 TUU524294:TUV524315 UEQ524294:UER524315 UOM524294:UON524315 UYI524294:UYJ524315 VIE524294:VIF524315 VSA524294:VSB524315 WBW524294:WBX524315 WLS524294:WLT524315 WVO524294:WVP524315 G589830:H589851 JC589830:JD589851 SY589830:SZ589851 ACU589830:ACV589851 AMQ589830:AMR589851 AWM589830:AWN589851 BGI589830:BGJ589851 BQE589830:BQF589851 CAA589830:CAB589851 CJW589830:CJX589851 CTS589830:CTT589851 DDO589830:DDP589851 DNK589830:DNL589851 DXG589830:DXH589851 EHC589830:EHD589851 EQY589830:EQZ589851 FAU589830:FAV589851 FKQ589830:FKR589851 FUM589830:FUN589851 GEI589830:GEJ589851 GOE589830:GOF589851 GYA589830:GYB589851 HHW589830:HHX589851 HRS589830:HRT589851 IBO589830:IBP589851 ILK589830:ILL589851 IVG589830:IVH589851 JFC589830:JFD589851 JOY589830:JOZ589851 JYU589830:JYV589851 KIQ589830:KIR589851 KSM589830:KSN589851 LCI589830:LCJ589851 LME589830:LMF589851 LWA589830:LWB589851 MFW589830:MFX589851 MPS589830:MPT589851 MZO589830:MZP589851 NJK589830:NJL589851 NTG589830:NTH589851 ODC589830:ODD589851 OMY589830:OMZ589851 OWU589830:OWV589851 PGQ589830:PGR589851 PQM589830:PQN589851 QAI589830:QAJ589851 QKE589830:QKF589851 QUA589830:QUB589851 RDW589830:RDX589851 RNS589830:RNT589851 RXO589830:RXP589851 SHK589830:SHL589851 SRG589830:SRH589851 TBC589830:TBD589851 TKY589830:TKZ589851 TUU589830:TUV589851 UEQ589830:UER589851 UOM589830:UON589851 UYI589830:UYJ589851 VIE589830:VIF589851 VSA589830:VSB589851 WBW589830:WBX589851 WLS589830:WLT589851 WVO589830:WVP589851 G655366:H655387 JC655366:JD655387 SY655366:SZ655387 ACU655366:ACV655387 AMQ655366:AMR655387 AWM655366:AWN655387 BGI655366:BGJ655387 BQE655366:BQF655387 CAA655366:CAB655387 CJW655366:CJX655387 CTS655366:CTT655387 DDO655366:DDP655387 DNK655366:DNL655387 DXG655366:DXH655387 EHC655366:EHD655387 EQY655366:EQZ655387 FAU655366:FAV655387 FKQ655366:FKR655387 FUM655366:FUN655387 GEI655366:GEJ655387 GOE655366:GOF655387 GYA655366:GYB655387 HHW655366:HHX655387 HRS655366:HRT655387 IBO655366:IBP655387 ILK655366:ILL655387 IVG655366:IVH655387 JFC655366:JFD655387 JOY655366:JOZ655387 JYU655366:JYV655387 KIQ655366:KIR655387 KSM655366:KSN655387 LCI655366:LCJ655387 LME655366:LMF655387 LWA655366:LWB655387 MFW655366:MFX655387 MPS655366:MPT655387 MZO655366:MZP655387 NJK655366:NJL655387 NTG655366:NTH655387 ODC655366:ODD655387 OMY655366:OMZ655387 OWU655366:OWV655387 PGQ655366:PGR655387 PQM655366:PQN655387 QAI655366:QAJ655387 QKE655366:QKF655387 QUA655366:QUB655387 RDW655366:RDX655387 RNS655366:RNT655387 RXO655366:RXP655387 SHK655366:SHL655387 SRG655366:SRH655387 TBC655366:TBD655387 TKY655366:TKZ655387 TUU655366:TUV655387 UEQ655366:UER655387 UOM655366:UON655387 UYI655366:UYJ655387 VIE655366:VIF655387 VSA655366:VSB655387 WBW655366:WBX655387 WLS655366:WLT655387 WVO655366:WVP655387 G720902:H720923 JC720902:JD720923 SY720902:SZ720923 ACU720902:ACV720923 AMQ720902:AMR720923 AWM720902:AWN720923 BGI720902:BGJ720923 BQE720902:BQF720923 CAA720902:CAB720923 CJW720902:CJX720923 CTS720902:CTT720923 DDO720902:DDP720923 DNK720902:DNL720923 DXG720902:DXH720923 EHC720902:EHD720923 EQY720902:EQZ720923 FAU720902:FAV720923 FKQ720902:FKR720923 FUM720902:FUN720923 GEI720902:GEJ720923 GOE720902:GOF720923 GYA720902:GYB720923 HHW720902:HHX720923 HRS720902:HRT720923 IBO720902:IBP720923 ILK720902:ILL720923 IVG720902:IVH720923 JFC720902:JFD720923 JOY720902:JOZ720923 JYU720902:JYV720923 KIQ720902:KIR720923 KSM720902:KSN720923 LCI720902:LCJ720923 LME720902:LMF720923 LWA720902:LWB720923 MFW720902:MFX720923 MPS720902:MPT720923 MZO720902:MZP720923 NJK720902:NJL720923 NTG720902:NTH720923 ODC720902:ODD720923 OMY720902:OMZ720923 OWU720902:OWV720923 PGQ720902:PGR720923 PQM720902:PQN720923 QAI720902:QAJ720923 QKE720902:QKF720923 QUA720902:QUB720923 RDW720902:RDX720923 RNS720902:RNT720923 RXO720902:RXP720923 SHK720902:SHL720923 SRG720902:SRH720923 TBC720902:TBD720923 TKY720902:TKZ720923 TUU720902:TUV720923 UEQ720902:UER720923 UOM720902:UON720923 UYI720902:UYJ720923 VIE720902:VIF720923 VSA720902:VSB720923 WBW720902:WBX720923 WLS720902:WLT720923 WVO720902:WVP720923 G786438:H786459 JC786438:JD786459 SY786438:SZ786459 ACU786438:ACV786459 AMQ786438:AMR786459 AWM786438:AWN786459 BGI786438:BGJ786459 BQE786438:BQF786459 CAA786438:CAB786459 CJW786438:CJX786459 CTS786438:CTT786459 DDO786438:DDP786459 DNK786438:DNL786459 DXG786438:DXH786459 EHC786438:EHD786459 EQY786438:EQZ786459 FAU786438:FAV786459 FKQ786438:FKR786459 FUM786438:FUN786459 GEI786438:GEJ786459 GOE786438:GOF786459 GYA786438:GYB786459 HHW786438:HHX786459 HRS786438:HRT786459 IBO786438:IBP786459 ILK786438:ILL786459 IVG786438:IVH786459 JFC786438:JFD786459 JOY786438:JOZ786459 JYU786438:JYV786459 KIQ786438:KIR786459 KSM786438:KSN786459 LCI786438:LCJ786459 LME786438:LMF786459 LWA786438:LWB786459 MFW786438:MFX786459 MPS786438:MPT786459 MZO786438:MZP786459 NJK786438:NJL786459 NTG786438:NTH786459 ODC786438:ODD786459 OMY786438:OMZ786459 OWU786438:OWV786459 PGQ786438:PGR786459 PQM786438:PQN786459 QAI786438:QAJ786459 QKE786438:QKF786459 QUA786438:QUB786459 RDW786438:RDX786459 RNS786438:RNT786459 RXO786438:RXP786459 SHK786438:SHL786459 SRG786438:SRH786459 TBC786438:TBD786459 TKY786438:TKZ786459 TUU786438:TUV786459 UEQ786438:UER786459 UOM786438:UON786459 UYI786438:UYJ786459 VIE786438:VIF786459 VSA786438:VSB786459 WBW786438:WBX786459 WLS786438:WLT786459 WVO786438:WVP786459 G851974:H851995 JC851974:JD851995 SY851974:SZ851995 ACU851974:ACV851995 AMQ851974:AMR851995 AWM851974:AWN851995 BGI851974:BGJ851995 BQE851974:BQF851995 CAA851974:CAB851995 CJW851974:CJX851995 CTS851974:CTT851995 DDO851974:DDP851995 DNK851974:DNL851995 DXG851974:DXH851995 EHC851974:EHD851995 EQY851974:EQZ851995 FAU851974:FAV851995 FKQ851974:FKR851995 FUM851974:FUN851995 GEI851974:GEJ851995 GOE851974:GOF851995 GYA851974:GYB851995 HHW851974:HHX851995 HRS851974:HRT851995 IBO851974:IBP851995 ILK851974:ILL851995 IVG851974:IVH851995 JFC851974:JFD851995 JOY851974:JOZ851995 JYU851974:JYV851995 KIQ851974:KIR851995 KSM851974:KSN851995 LCI851974:LCJ851995 LME851974:LMF851995 LWA851974:LWB851995 MFW851974:MFX851995 MPS851974:MPT851995 MZO851974:MZP851995 NJK851974:NJL851995 NTG851974:NTH851995 ODC851974:ODD851995 OMY851974:OMZ851995 OWU851974:OWV851995 PGQ851974:PGR851995 PQM851974:PQN851995 QAI851974:QAJ851995 QKE851974:QKF851995 QUA851974:QUB851995 RDW851974:RDX851995 RNS851974:RNT851995 RXO851974:RXP851995 SHK851974:SHL851995 SRG851974:SRH851995 TBC851974:TBD851995 TKY851974:TKZ851995 TUU851974:TUV851995 UEQ851974:UER851995 UOM851974:UON851995 UYI851974:UYJ851995 VIE851974:VIF851995 VSA851974:VSB851995 WBW851974:WBX851995 WLS851974:WLT851995 WVO851974:WVP851995 G917510:H917531 JC917510:JD917531 SY917510:SZ917531 ACU917510:ACV917531 AMQ917510:AMR917531 AWM917510:AWN917531 BGI917510:BGJ917531 BQE917510:BQF917531 CAA917510:CAB917531 CJW917510:CJX917531 CTS917510:CTT917531 DDO917510:DDP917531 DNK917510:DNL917531 DXG917510:DXH917531 EHC917510:EHD917531 EQY917510:EQZ917531 FAU917510:FAV917531 FKQ917510:FKR917531 FUM917510:FUN917531 GEI917510:GEJ917531 GOE917510:GOF917531 GYA917510:GYB917531 HHW917510:HHX917531 HRS917510:HRT917531 IBO917510:IBP917531 ILK917510:ILL917531 IVG917510:IVH917531 JFC917510:JFD917531 JOY917510:JOZ917531 JYU917510:JYV917531 KIQ917510:KIR917531 KSM917510:KSN917531 LCI917510:LCJ917531 LME917510:LMF917531 LWA917510:LWB917531 MFW917510:MFX917531 MPS917510:MPT917531 MZO917510:MZP917531 NJK917510:NJL917531 NTG917510:NTH917531 ODC917510:ODD917531 OMY917510:OMZ917531 OWU917510:OWV917531 PGQ917510:PGR917531 PQM917510:PQN917531 QAI917510:QAJ917531 QKE917510:QKF917531 QUA917510:QUB917531 RDW917510:RDX917531 RNS917510:RNT917531 RXO917510:RXP917531 SHK917510:SHL917531 SRG917510:SRH917531 TBC917510:TBD917531 TKY917510:TKZ917531 TUU917510:TUV917531 UEQ917510:UER917531 UOM917510:UON917531 UYI917510:UYJ917531 VIE917510:VIF917531 VSA917510:VSB917531 WBW917510:WBX917531 WLS917510:WLT917531 WVO917510:WVP917531 G983046:H983067 JC983046:JD983067 SY983046:SZ983067 ACU983046:ACV983067 AMQ983046:AMR983067 AWM983046:AWN983067 BGI983046:BGJ983067 BQE983046:BQF983067 CAA983046:CAB983067 CJW983046:CJX983067 CTS983046:CTT983067 DDO983046:DDP983067 DNK983046:DNL983067 DXG983046:DXH983067 EHC983046:EHD983067 EQY983046:EQZ983067 FAU983046:FAV983067 FKQ983046:FKR983067 FUM983046:FUN983067 GEI983046:GEJ983067 GOE983046:GOF983067 GYA983046:GYB983067 HHW983046:HHX983067 HRS983046:HRT983067 IBO983046:IBP983067 ILK983046:ILL983067 IVG983046:IVH983067 JFC983046:JFD983067 JOY983046:JOZ983067 JYU983046:JYV983067 KIQ983046:KIR983067 KSM983046:KSN983067 LCI983046:LCJ983067 LME983046:LMF983067 LWA983046:LWB983067 MFW983046:MFX983067 MPS983046:MPT983067 MZO983046:MZP983067 NJK983046:NJL983067 NTG983046:NTH983067 ODC983046:ODD983067 OMY983046:OMZ983067 OWU983046:OWV983067 PGQ983046:PGR983067 PQM983046:PQN983067 QAI983046:QAJ983067 QKE983046:QKF983067 QUA983046:QUB983067 RDW983046:RDX983067 RNS983046:RNT983067 RXO983046:RXP983067 SHK983046:SHL983067 SRG983046:SRH983067 TBC983046:TBD983067 TKY983046:TKZ983067 TUU983046:TUV983067 UEQ983046:UER983067 UOM983046:UON983067 UYI983046:UYJ983067 VIE983046:VIF983067 VSA983046:VSB983067 WBW983046:WBX983067 WLS983046:WLT983067 WVO983046:WVP983067" xr:uid="{DE20D033-59B1-400D-8458-E058FBAC606C}">
      <formula1>60</formula1>
    </dataValidation>
    <dataValidation type="list" operator="equal" allowBlank="1" showInputMessage="1" showErrorMessage="1" error="entrer un Code valable_x000a_" sqref="I65522 JE65522 TA65522 ACW65522 AMS65522 AWO65522 BGK65522 BQG65522 CAC65522 CJY65522 CTU65522 DDQ65522 DNM65522 DXI65522 EHE65522 ERA65522 FAW65522 FKS65522 FUO65522 GEK65522 GOG65522 GYC65522 HHY65522 HRU65522 IBQ65522 ILM65522 IVI65522 JFE65522 JPA65522 JYW65522 KIS65522 KSO65522 LCK65522 LMG65522 LWC65522 MFY65522 MPU65522 MZQ65522 NJM65522 NTI65522 ODE65522 ONA65522 OWW65522 PGS65522 PQO65522 QAK65522 QKG65522 QUC65522 RDY65522 RNU65522 RXQ65522 SHM65522 SRI65522 TBE65522 TLA65522 TUW65522 UES65522 UOO65522 UYK65522 VIG65522 VSC65522 WBY65522 WLU65522 WVQ65522 I131058 JE131058 TA131058 ACW131058 AMS131058 AWO131058 BGK131058 BQG131058 CAC131058 CJY131058 CTU131058 DDQ131058 DNM131058 DXI131058 EHE131058 ERA131058 FAW131058 FKS131058 FUO131058 GEK131058 GOG131058 GYC131058 HHY131058 HRU131058 IBQ131058 ILM131058 IVI131058 JFE131058 JPA131058 JYW131058 KIS131058 KSO131058 LCK131058 LMG131058 LWC131058 MFY131058 MPU131058 MZQ131058 NJM131058 NTI131058 ODE131058 ONA131058 OWW131058 PGS131058 PQO131058 QAK131058 QKG131058 QUC131058 RDY131058 RNU131058 RXQ131058 SHM131058 SRI131058 TBE131058 TLA131058 TUW131058 UES131058 UOO131058 UYK131058 VIG131058 VSC131058 WBY131058 WLU131058 WVQ131058 I196594 JE196594 TA196594 ACW196594 AMS196594 AWO196594 BGK196594 BQG196594 CAC196594 CJY196594 CTU196594 DDQ196594 DNM196594 DXI196594 EHE196594 ERA196594 FAW196594 FKS196594 FUO196594 GEK196594 GOG196594 GYC196594 HHY196594 HRU196594 IBQ196594 ILM196594 IVI196594 JFE196594 JPA196594 JYW196594 KIS196594 KSO196594 LCK196594 LMG196594 LWC196594 MFY196594 MPU196594 MZQ196594 NJM196594 NTI196594 ODE196594 ONA196594 OWW196594 PGS196594 PQO196594 QAK196594 QKG196594 QUC196594 RDY196594 RNU196594 RXQ196594 SHM196594 SRI196594 TBE196594 TLA196594 TUW196594 UES196594 UOO196594 UYK196594 VIG196594 VSC196594 WBY196594 WLU196594 WVQ196594 I262130 JE262130 TA262130 ACW262130 AMS262130 AWO262130 BGK262130 BQG262130 CAC262130 CJY262130 CTU262130 DDQ262130 DNM262130 DXI262130 EHE262130 ERA262130 FAW262130 FKS262130 FUO262130 GEK262130 GOG262130 GYC262130 HHY262130 HRU262130 IBQ262130 ILM262130 IVI262130 JFE262130 JPA262130 JYW262130 KIS262130 KSO262130 LCK262130 LMG262130 LWC262130 MFY262130 MPU262130 MZQ262130 NJM262130 NTI262130 ODE262130 ONA262130 OWW262130 PGS262130 PQO262130 QAK262130 QKG262130 QUC262130 RDY262130 RNU262130 RXQ262130 SHM262130 SRI262130 TBE262130 TLA262130 TUW262130 UES262130 UOO262130 UYK262130 VIG262130 VSC262130 WBY262130 WLU262130 WVQ262130 I327666 JE327666 TA327666 ACW327666 AMS327666 AWO327666 BGK327666 BQG327666 CAC327666 CJY327666 CTU327666 DDQ327666 DNM327666 DXI327666 EHE327666 ERA327666 FAW327666 FKS327666 FUO327666 GEK327666 GOG327666 GYC327666 HHY327666 HRU327666 IBQ327666 ILM327666 IVI327666 JFE327666 JPA327666 JYW327666 KIS327666 KSO327666 LCK327666 LMG327666 LWC327666 MFY327666 MPU327666 MZQ327666 NJM327666 NTI327666 ODE327666 ONA327666 OWW327666 PGS327666 PQO327666 QAK327666 QKG327666 QUC327666 RDY327666 RNU327666 RXQ327666 SHM327666 SRI327666 TBE327666 TLA327666 TUW327666 UES327666 UOO327666 UYK327666 VIG327666 VSC327666 WBY327666 WLU327666 WVQ327666 I393202 JE393202 TA393202 ACW393202 AMS393202 AWO393202 BGK393202 BQG393202 CAC393202 CJY393202 CTU393202 DDQ393202 DNM393202 DXI393202 EHE393202 ERA393202 FAW393202 FKS393202 FUO393202 GEK393202 GOG393202 GYC393202 HHY393202 HRU393202 IBQ393202 ILM393202 IVI393202 JFE393202 JPA393202 JYW393202 KIS393202 KSO393202 LCK393202 LMG393202 LWC393202 MFY393202 MPU393202 MZQ393202 NJM393202 NTI393202 ODE393202 ONA393202 OWW393202 PGS393202 PQO393202 QAK393202 QKG393202 QUC393202 RDY393202 RNU393202 RXQ393202 SHM393202 SRI393202 TBE393202 TLA393202 TUW393202 UES393202 UOO393202 UYK393202 VIG393202 VSC393202 WBY393202 WLU393202 WVQ393202 I458738 JE458738 TA458738 ACW458738 AMS458738 AWO458738 BGK458738 BQG458738 CAC458738 CJY458738 CTU458738 DDQ458738 DNM458738 DXI458738 EHE458738 ERA458738 FAW458738 FKS458738 FUO458738 GEK458738 GOG458738 GYC458738 HHY458738 HRU458738 IBQ458738 ILM458738 IVI458738 JFE458738 JPA458738 JYW458738 KIS458738 KSO458738 LCK458738 LMG458738 LWC458738 MFY458738 MPU458738 MZQ458738 NJM458738 NTI458738 ODE458738 ONA458738 OWW458738 PGS458738 PQO458738 QAK458738 QKG458738 QUC458738 RDY458738 RNU458738 RXQ458738 SHM458738 SRI458738 TBE458738 TLA458738 TUW458738 UES458738 UOO458738 UYK458738 VIG458738 VSC458738 WBY458738 WLU458738 WVQ458738 I524274 JE524274 TA524274 ACW524274 AMS524274 AWO524274 BGK524274 BQG524274 CAC524274 CJY524274 CTU524274 DDQ524274 DNM524274 DXI524274 EHE524274 ERA524274 FAW524274 FKS524274 FUO524274 GEK524274 GOG524274 GYC524274 HHY524274 HRU524274 IBQ524274 ILM524274 IVI524274 JFE524274 JPA524274 JYW524274 KIS524274 KSO524274 LCK524274 LMG524274 LWC524274 MFY524274 MPU524274 MZQ524274 NJM524274 NTI524274 ODE524274 ONA524274 OWW524274 PGS524274 PQO524274 QAK524274 QKG524274 QUC524274 RDY524274 RNU524274 RXQ524274 SHM524274 SRI524274 TBE524274 TLA524274 TUW524274 UES524274 UOO524274 UYK524274 VIG524274 VSC524274 WBY524274 WLU524274 WVQ524274 I589810 JE589810 TA589810 ACW589810 AMS589810 AWO589810 BGK589810 BQG589810 CAC589810 CJY589810 CTU589810 DDQ589810 DNM589810 DXI589810 EHE589810 ERA589810 FAW589810 FKS589810 FUO589810 GEK589810 GOG589810 GYC589810 HHY589810 HRU589810 IBQ589810 ILM589810 IVI589810 JFE589810 JPA589810 JYW589810 KIS589810 KSO589810 LCK589810 LMG589810 LWC589810 MFY589810 MPU589810 MZQ589810 NJM589810 NTI589810 ODE589810 ONA589810 OWW589810 PGS589810 PQO589810 QAK589810 QKG589810 QUC589810 RDY589810 RNU589810 RXQ589810 SHM589810 SRI589810 TBE589810 TLA589810 TUW589810 UES589810 UOO589810 UYK589810 VIG589810 VSC589810 WBY589810 WLU589810 WVQ589810 I655346 JE655346 TA655346 ACW655346 AMS655346 AWO655346 BGK655346 BQG655346 CAC655346 CJY655346 CTU655346 DDQ655346 DNM655346 DXI655346 EHE655346 ERA655346 FAW655346 FKS655346 FUO655346 GEK655346 GOG655346 GYC655346 HHY655346 HRU655346 IBQ655346 ILM655346 IVI655346 JFE655346 JPA655346 JYW655346 KIS655346 KSO655346 LCK655346 LMG655346 LWC655346 MFY655346 MPU655346 MZQ655346 NJM655346 NTI655346 ODE655346 ONA655346 OWW655346 PGS655346 PQO655346 QAK655346 QKG655346 QUC655346 RDY655346 RNU655346 RXQ655346 SHM655346 SRI655346 TBE655346 TLA655346 TUW655346 UES655346 UOO655346 UYK655346 VIG655346 VSC655346 WBY655346 WLU655346 WVQ655346 I720882 JE720882 TA720882 ACW720882 AMS720882 AWO720882 BGK720882 BQG720882 CAC720882 CJY720882 CTU720882 DDQ720882 DNM720882 DXI720882 EHE720882 ERA720882 FAW720882 FKS720882 FUO720882 GEK720882 GOG720882 GYC720882 HHY720882 HRU720882 IBQ720882 ILM720882 IVI720882 JFE720882 JPA720882 JYW720882 KIS720882 KSO720882 LCK720882 LMG720882 LWC720882 MFY720882 MPU720882 MZQ720882 NJM720882 NTI720882 ODE720882 ONA720882 OWW720882 PGS720882 PQO720882 QAK720882 QKG720882 QUC720882 RDY720882 RNU720882 RXQ720882 SHM720882 SRI720882 TBE720882 TLA720882 TUW720882 UES720882 UOO720882 UYK720882 VIG720882 VSC720882 WBY720882 WLU720882 WVQ720882 I786418 JE786418 TA786418 ACW786418 AMS786418 AWO786418 BGK786418 BQG786418 CAC786418 CJY786418 CTU786418 DDQ786418 DNM786418 DXI786418 EHE786418 ERA786418 FAW786418 FKS786418 FUO786418 GEK786418 GOG786418 GYC786418 HHY786418 HRU786418 IBQ786418 ILM786418 IVI786418 JFE786418 JPA786418 JYW786418 KIS786418 KSO786418 LCK786418 LMG786418 LWC786418 MFY786418 MPU786418 MZQ786418 NJM786418 NTI786418 ODE786418 ONA786418 OWW786418 PGS786418 PQO786418 QAK786418 QKG786418 QUC786418 RDY786418 RNU786418 RXQ786418 SHM786418 SRI786418 TBE786418 TLA786418 TUW786418 UES786418 UOO786418 UYK786418 VIG786418 VSC786418 WBY786418 WLU786418 WVQ786418 I851954 JE851954 TA851954 ACW851954 AMS851954 AWO851954 BGK851954 BQG851954 CAC851954 CJY851954 CTU851954 DDQ851954 DNM851954 DXI851954 EHE851954 ERA851954 FAW851954 FKS851954 FUO851954 GEK851954 GOG851954 GYC851954 HHY851954 HRU851954 IBQ851954 ILM851954 IVI851954 JFE851954 JPA851954 JYW851954 KIS851954 KSO851954 LCK851954 LMG851954 LWC851954 MFY851954 MPU851954 MZQ851954 NJM851954 NTI851954 ODE851954 ONA851954 OWW851954 PGS851954 PQO851954 QAK851954 QKG851954 QUC851954 RDY851954 RNU851954 RXQ851954 SHM851954 SRI851954 TBE851954 TLA851954 TUW851954 UES851954 UOO851954 UYK851954 VIG851954 VSC851954 WBY851954 WLU851954 WVQ851954 I917490 JE917490 TA917490 ACW917490 AMS917490 AWO917490 BGK917490 BQG917490 CAC917490 CJY917490 CTU917490 DDQ917490 DNM917490 DXI917490 EHE917490 ERA917490 FAW917490 FKS917490 FUO917490 GEK917490 GOG917490 GYC917490 HHY917490 HRU917490 IBQ917490 ILM917490 IVI917490 JFE917490 JPA917490 JYW917490 KIS917490 KSO917490 LCK917490 LMG917490 LWC917490 MFY917490 MPU917490 MZQ917490 NJM917490 NTI917490 ODE917490 ONA917490 OWW917490 PGS917490 PQO917490 QAK917490 QKG917490 QUC917490 RDY917490 RNU917490 RXQ917490 SHM917490 SRI917490 TBE917490 TLA917490 TUW917490 UES917490 UOO917490 UYK917490 VIG917490 VSC917490 WBY917490 WLU917490 WVQ917490 I983026 JE983026 TA983026 ACW983026 AMS983026 AWO983026 BGK983026 BQG983026 CAC983026 CJY983026 CTU983026 DDQ983026 DNM983026 DXI983026 EHE983026 ERA983026 FAW983026 FKS983026 FUO983026 GEK983026 GOG983026 GYC983026 HHY983026 HRU983026 IBQ983026 ILM983026 IVI983026 JFE983026 JPA983026 JYW983026 KIS983026 KSO983026 LCK983026 LMG983026 LWC983026 MFY983026 MPU983026 MZQ983026 NJM983026 NTI983026 ODE983026 ONA983026 OWW983026 PGS983026 PQO983026 QAK983026 QKG983026 QUC983026 RDY983026 RNU983026 RXQ983026 SHM983026 SRI983026 TBE983026 TLA983026 TUW983026 UES983026 UOO983026 UYK983026 VIG983026 VSC983026 WBY983026 WLU983026 WVQ983026" xr:uid="{6FA28CB1-02FD-4ECE-9495-CCECCA35F2BA}">
      <formula1>#REF!</formula1>
    </dataValidation>
    <dataValidation type="list" operator="equal" allowBlank="1" showInputMessage="1" showErrorMessage="1" error="erreur Code vous devez avoir 1 carractères_x000a_" sqref="J65522 JF65522 TB65522 ACX65522 AMT65522 AWP65522 BGL65522 BQH65522 CAD65522 CJZ65522 CTV65522 DDR65522 DNN65522 DXJ65522 EHF65522 ERB65522 FAX65522 FKT65522 FUP65522 GEL65522 GOH65522 GYD65522 HHZ65522 HRV65522 IBR65522 ILN65522 IVJ65522 JFF65522 JPB65522 JYX65522 KIT65522 KSP65522 LCL65522 LMH65522 LWD65522 MFZ65522 MPV65522 MZR65522 NJN65522 NTJ65522 ODF65522 ONB65522 OWX65522 PGT65522 PQP65522 QAL65522 QKH65522 QUD65522 RDZ65522 RNV65522 RXR65522 SHN65522 SRJ65522 TBF65522 TLB65522 TUX65522 UET65522 UOP65522 UYL65522 VIH65522 VSD65522 WBZ65522 WLV65522 WVR65522 J131058 JF131058 TB131058 ACX131058 AMT131058 AWP131058 BGL131058 BQH131058 CAD131058 CJZ131058 CTV131058 DDR131058 DNN131058 DXJ131058 EHF131058 ERB131058 FAX131058 FKT131058 FUP131058 GEL131058 GOH131058 GYD131058 HHZ131058 HRV131058 IBR131058 ILN131058 IVJ131058 JFF131058 JPB131058 JYX131058 KIT131058 KSP131058 LCL131058 LMH131058 LWD131058 MFZ131058 MPV131058 MZR131058 NJN131058 NTJ131058 ODF131058 ONB131058 OWX131058 PGT131058 PQP131058 QAL131058 QKH131058 QUD131058 RDZ131058 RNV131058 RXR131058 SHN131058 SRJ131058 TBF131058 TLB131058 TUX131058 UET131058 UOP131058 UYL131058 VIH131058 VSD131058 WBZ131058 WLV131058 WVR131058 J196594 JF196594 TB196594 ACX196594 AMT196594 AWP196594 BGL196594 BQH196594 CAD196594 CJZ196594 CTV196594 DDR196594 DNN196594 DXJ196594 EHF196594 ERB196594 FAX196594 FKT196594 FUP196594 GEL196594 GOH196594 GYD196594 HHZ196594 HRV196594 IBR196594 ILN196594 IVJ196594 JFF196594 JPB196594 JYX196594 KIT196594 KSP196594 LCL196594 LMH196594 LWD196594 MFZ196594 MPV196594 MZR196594 NJN196594 NTJ196594 ODF196594 ONB196594 OWX196594 PGT196594 PQP196594 QAL196594 QKH196594 QUD196594 RDZ196594 RNV196594 RXR196594 SHN196594 SRJ196594 TBF196594 TLB196594 TUX196594 UET196594 UOP196594 UYL196594 VIH196594 VSD196594 WBZ196594 WLV196594 WVR196594 J262130 JF262130 TB262130 ACX262130 AMT262130 AWP262130 BGL262130 BQH262130 CAD262130 CJZ262130 CTV262130 DDR262130 DNN262130 DXJ262130 EHF262130 ERB262130 FAX262130 FKT262130 FUP262130 GEL262130 GOH262130 GYD262130 HHZ262130 HRV262130 IBR262130 ILN262130 IVJ262130 JFF262130 JPB262130 JYX262130 KIT262130 KSP262130 LCL262130 LMH262130 LWD262130 MFZ262130 MPV262130 MZR262130 NJN262130 NTJ262130 ODF262130 ONB262130 OWX262130 PGT262130 PQP262130 QAL262130 QKH262130 QUD262130 RDZ262130 RNV262130 RXR262130 SHN262130 SRJ262130 TBF262130 TLB262130 TUX262130 UET262130 UOP262130 UYL262130 VIH262130 VSD262130 WBZ262130 WLV262130 WVR262130 J327666 JF327666 TB327666 ACX327666 AMT327666 AWP327666 BGL327666 BQH327666 CAD327666 CJZ327666 CTV327666 DDR327666 DNN327666 DXJ327666 EHF327666 ERB327666 FAX327666 FKT327666 FUP327666 GEL327666 GOH327666 GYD327666 HHZ327666 HRV327666 IBR327666 ILN327666 IVJ327666 JFF327666 JPB327666 JYX327666 KIT327666 KSP327666 LCL327666 LMH327666 LWD327666 MFZ327666 MPV327666 MZR327666 NJN327666 NTJ327666 ODF327666 ONB327666 OWX327666 PGT327666 PQP327666 QAL327666 QKH327666 QUD327666 RDZ327666 RNV327666 RXR327666 SHN327666 SRJ327666 TBF327666 TLB327666 TUX327666 UET327666 UOP327666 UYL327666 VIH327666 VSD327666 WBZ327666 WLV327666 WVR327666 J393202 JF393202 TB393202 ACX393202 AMT393202 AWP393202 BGL393202 BQH393202 CAD393202 CJZ393202 CTV393202 DDR393202 DNN393202 DXJ393202 EHF393202 ERB393202 FAX393202 FKT393202 FUP393202 GEL393202 GOH393202 GYD393202 HHZ393202 HRV393202 IBR393202 ILN393202 IVJ393202 JFF393202 JPB393202 JYX393202 KIT393202 KSP393202 LCL393202 LMH393202 LWD393202 MFZ393202 MPV393202 MZR393202 NJN393202 NTJ393202 ODF393202 ONB393202 OWX393202 PGT393202 PQP393202 QAL393202 QKH393202 QUD393202 RDZ393202 RNV393202 RXR393202 SHN393202 SRJ393202 TBF393202 TLB393202 TUX393202 UET393202 UOP393202 UYL393202 VIH393202 VSD393202 WBZ393202 WLV393202 WVR393202 J458738 JF458738 TB458738 ACX458738 AMT458738 AWP458738 BGL458738 BQH458738 CAD458738 CJZ458738 CTV458738 DDR458738 DNN458738 DXJ458738 EHF458738 ERB458738 FAX458738 FKT458738 FUP458738 GEL458738 GOH458738 GYD458738 HHZ458738 HRV458738 IBR458738 ILN458738 IVJ458738 JFF458738 JPB458738 JYX458738 KIT458738 KSP458738 LCL458738 LMH458738 LWD458738 MFZ458738 MPV458738 MZR458738 NJN458738 NTJ458738 ODF458738 ONB458738 OWX458738 PGT458738 PQP458738 QAL458738 QKH458738 QUD458738 RDZ458738 RNV458738 RXR458738 SHN458738 SRJ458738 TBF458738 TLB458738 TUX458738 UET458738 UOP458738 UYL458738 VIH458738 VSD458738 WBZ458738 WLV458738 WVR458738 J524274 JF524274 TB524274 ACX524274 AMT524274 AWP524274 BGL524274 BQH524274 CAD524274 CJZ524274 CTV524274 DDR524274 DNN524274 DXJ524274 EHF524274 ERB524274 FAX524274 FKT524274 FUP524274 GEL524274 GOH524274 GYD524274 HHZ524274 HRV524274 IBR524274 ILN524274 IVJ524274 JFF524274 JPB524274 JYX524274 KIT524274 KSP524274 LCL524274 LMH524274 LWD524274 MFZ524274 MPV524274 MZR524274 NJN524274 NTJ524274 ODF524274 ONB524274 OWX524274 PGT524274 PQP524274 QAL524274 QKH524274 QUD524274 RDZ524274 RNV524274 RXR524274 SHN524274 SRJ524274 TBF524274 TLB524274 TUX524274 UET524274 UOP524274 UYL524274 VIH524274 VSD524274 WBZ524274 WLV524274 WVR524274 J589810 JF589810 TB589810 ACX589810 AMT589810 AWP589810 BGL589810 BQH589810 CAD589810 CJZ589810 CTV589810 DDR589810 DNN589810 DXJ589810 EHF589810 ERB589810 FAX589810 FKT589810 FUP589810 GEL589810 GOH589810 GYD589810 HHZ589810 HRV589810 IBR589810 ILN589810 IVJ589810 JFF589810 JPB589810 JYX589810 KIT589810 KSP589810 LCL589810 LMH589810 LWD589810 MFZ589810 MPV589810 MZR589810 NJN589810 NTJ589810 ODF589810 ONB589810 OWX589810 PGT589810 PQP589810 QAL589810 QKH589810 QUD589810 RDZ589810 RNV589810 RXR589810 SHN589810 SRJ589810 TBF589810 TLB589810 TUX589810 UET589810 UOP589810 UYL589810 VIH589810 VSD589810 WBZ589810 WLV589810 WVR589810 J655346 JF655346 TB655346 ACX655346 AMT655346 AWP655346 BGL655346 BQH655346 CAD655346 CJZ655346 CTV655346 DDR655346 DNN655346 DXJ655346 EHF655346 ERB655346 FAX655346 FKT655346 FUP655346 GEL655346 GOH655346 GYD655346 HHZ655346 HRV655346 IBR655346 ILN655346 IVJ655346 JFF655346 JPB655346 JYX655346 KIT655346 KSP655346 LCL655346 LMH655346 LWD655346 MFZ655346 MPV655346 MZR655346 NJN655346 NTJ655346 ODF655346 ONB655346 OWX655346 PGT655346 PQP655346 QAL655346 QKH655346 QUD655346 RDZ655346 RNV655346 RXR655346 SHN655346 SRJ655346 TBF655346 TLB655346 TUX655346 UET655346 UOP655346 UYL655346 VIH655346 VSD655346 WBZ655346 WLV655346 WVR655346 J720882 JF720882 TB720882 ACX720882 AMT720882 AWP720882 BGL720882 BQH720882 CAD720882 CJZ720882 CTV720882 DDR720882 DNN720882 DXJ720882 EHF720882 ERB720882 FAX720882 FKT720882 FUP720882 GEL720882 GOH720882 GYD720882 HHZ720882 HRV720882 IBR720882 ILN720882 IVJ720882 JFF720882 JPB720882 JYX720882 KIT720882 KSP720882 LCL720882 LMH720882 LWD720882 MFZ720882 MPV720882 MZR720882 NJN720882 NTJ720882 ODF720882 ONB720882 OWX720882 PGT720882 PQP720882 QAL720882 QKH720882 QUD720882 RDZ720882 RNV720882 RXR720882 SHN720882 SRJ720882 TBF720882 TLB720882 TUX720882 UET720882 UOP720882 UYL720882 VIH720882 VSD720882 WBZ720882 WLV720882 WVR720882 J786418 JF786418 TB786418 ACX786418 AMT786418 AWP786418 BGL786418 BQH786418 CAD786418 CJZ786418 CTV786418 DDR786418 DNN786418 DXJ786418 EHF786418 ERB786418 FAX786418 FKT786418 FUP786418 GEL786418 GOH786418 GYD786418 HHZ786418 HRV786418 IBR786418 ILN786418 IVJ786418 JFF786418 JPB786418 JYX786418 KIT786418 KSP786418 LCL786418 LMH786418 LWD786418 MFZ786418 MPV786418 MZR786418 NJN786418 NTJ786418 ODF786418 ONB786418 OWX786418 PGT786418 PQP786418 QAL786418 QKH786418 QUD786418 RDZ786418 RNV786418 RXR786418 SHN786418 SRJ786418 TBF786418 TLB786418 TUX786418 UET786418 UOP786418 UYL786418 VIH786418 VSD786418 WBZ786418 WLV786418 WVR786418 J851954 JF851954 TB851954 ACX851954 AMT851954 AWP851954 BGL851954 BQH851954 CAD851954 CJZ851954 CTV851954 DDR851954 DNN851954 DXJ851954 EHF851954 ERB851954 FAX851954 FKT851954 FUP851954 GEL851954 GOH851954 GYD851954 HHZ851954 HRV851954 IBR851954 ILN851954 IVJ851954 JFF851954 JPB851954 JYX851954 KIT851954 KSP851954 LCL851954 LMH851954 LWD851954 MFZ851954 MPV851954 MZR851954 NJN851954 NTJ851954 ODF851954 ONB851954 OWX851954 PGT851954 PQP851954 QAL851954 QKH851954 QUD851954 RDZ851954 RNV851954 RXR851954 SHN851954 SRJ851954 TBF851954 TLB851954 TUX851954 UET851954 UOP851954 UYL851954 VIH851954 VSD851954 WBZ851954 WLV851954 WVR851954 J917490 JF917490 TB917490 ACX917490 AMT917490 AWP917490 BGL917490 BQH917490 CAD917490 CJZ917490 CTV917490 DDR917490 DNN917490 DXJ917490 EHF917490 ERB917490 FAX917490 FKT917490 FUP917490 GEL917490 GOH917490 GYD917490 HHZ917490 HRV917490 IBR917490 ILN917490 IVJ917490 JFF917490 JPB917490 JYX917490 KIT917490 KSP917490 LCL917490 LMH917490 LWD917490 MFZ917490 MPV917490 MZR917490 NJN917490 NTJ917490 ODF917490 ONB917490 OWX917490 PGT917490 PQP917490 QAL917490 QKH917490 QUD917490 RDZ917490 RNV917490 RXR917490 SHN917490 SRJ917490 TBF917490 TLB917490 TUX917490 UET917490 UOP917490 UYL917490 VIH917490 VSD917490 WBZ917490 WLV917490 WVR917490 J983026 JF983026 TB983026 ACX983026 AMT983026 AWP983026 BGL983026 BQH983026 CAD983026 CJZ983026 CTV983026 DDR983026 DNN983026 DXJ983026 EHF983026 ERB983026 FAX983026 FKT983026 FUP983026 GEL983026 GOH983026 GYD983026 HHZ983026 HRV983026 IBR983026 ILN983026 IVJ983026 JFF983026 JPB983026 JYX983026 KIT983026 KSP983026 LCL983026 LMH983026 LWD983026 MFZ983026 MPV983026 MZR983026 NJN983026 NTJ983026 ODF983026 ONB983026 OWX983026 PGT983026 PQP983026 QAL983026 QKH983026 QUD983026 RDZ983026 RNV983026 RXR983026 SHN983026 SRJ983026 TBF983026 TLB983026 TUX983026 UET983026 UOP983026 UYL983026 VIH983026 VSD983026 WBZ983026 WLV983026 WVR983026" xr:uid="{AFEA3CB4-7F22-4AF3-B04B-409FACDB7293}">
      <formula1>#REF!</formula1>
    </dataValidation>
    <dataValidation type="textLength" operator="lessThanOrEqual" allowBlank="1" showInputMessage="1" showErrorMessage="1" error="erreur Code vous etre &lt;= à 60 carractères_x000a_" sqref="J65521 JF65521 TB65521 ACX65521 AMT65521 AWP65521 BGL65521 BQH65521 CAD65521 CJZ65521 CTV65521 DDR65521 DNN65521 DXJ65521 EHF65521 ERB65521 FAX65521 FKT65521 FUP65521 GEL65521 GOH65521 GYD65521 HHZ65521 HRV65521 IBR65521 ILN65521 IVJ65521 JFF65521 JPB65521 JYX65521 KIT65521 KSP65521 LCL65521 LMH65521 LWD65521 MFZ65521 MPV65521 MZR65521 NJN65521 NTJ65521 ODF65521 ONB65521 OWX65521 PGT65521 PQP65521 QAL65521 QKH65521 QUD65521 RDZ65521 RNV65521 RXR65521 SHN65521 SRJ65521 TBF65521 TLB65521 TUX65521 UET65521 UOP65521 UYL65521 VIH65521 VSD65521 WBZ65521 WLV65521 WVR65521 J131057 JF131057 TB131057 ACX131057 AMT131057 AWP131057 BGL131057 BQH131057 CAD131057 CJZ131057 CTV131057 DDR131057 DNN131057 DXJ131057 EHF131057 ERB131057 FAX131057 FKT131057 FUP131057 GEL131057 GOH131057 GYD131057 HHZ131057 HRV131057 IBR131057 ILN131057 IVJ131057 JFF131057 JPB131057 JYX131057 KIT131057 KSP131057 LCL131057 LMH131057 LWD131057 MFZ131057 MPV131057 MZR131057 NJN131057 NTJ131057 ODF131057 ONB131057 OWX131057 PGT131057 PQP131057 QAL131057 QKH131057 QUD131057 RDZ131057 RNV131057 RXR131057 SHN131057 SRJ131057 TBF131057 TLB131057 TUX131057 UET131057 UOP131057 UYL131057 VIH131057 VSD131057 WBZ131057 WLV131057 WVR131057 J196593 JF196593 TB196593 ACX196593 AMT196593 AWP196593 BGL196593 BQH196593 CAD196593 CJZ196593 CTV196593 DDR196593 DNN196593 DXJ196593 EHF196593 ERB196593 FAX196593 FKT196593 FUP196593 GEL196593 GOH196593 GYD196593 HHZ196593 HRV196593 IBR196593 ILN196593 IVJ196593 JFF196593 JPB196593 JYX196593 KIT196593 KSP196593 LCL196593 LMH196593 LWD196593 MFZ196593 MPV196593 MZR196593 NJN196593 NTJ196593 ODF196593 ONB196593 OWX196593 PGT196593 PQP196593 QAL196593 QKH196593 QUD196593 RDZ196593 RNV196593 RXR196593 SHN196593 SRJ196593 TBF196593 TLB196593 TUX196593 UET196593 UOP196593 UYL196593 VIH196593 VSD196593 WBZ196593 WLV196593 WVR196593 J262129 JF262129 TB262129 ACX262129 AMT262129 AWP262129 BGL262129 BQH262129 CAD262129 CJZ262129 CTV262129 DDR262129 DNN262129 DXJ262129 EHF262129 ERB262129 FAX262129 FKT262129 FUP262129 GEL262129 GOH262129 GYD262129 HHZ262129 HRV262129 IBR262129 ILN262129 IVJ262129 JFF262129 JPB262129 JYX262129 KIT262129 KSP262129 LCL262129 LMH262129 LWD262129 MFZ262129 MPV262129 MZR262129 NJN262129 NTJ262129 ODF262129 ONB262129 OWX262129 PGT262129 PQP262129 QAL262129 QKH262129 QUD262129 RDZ262129 RNV262129 RXR262129 SHN262129 SRJ262129 TBF262129 TLB262129 TUX262129 UET262129 UOP262129 UYL262129 VIH262129 VSD262129 WBZ262129 WLV262129 WVR262129 J327665 JF327665 TB327665 ACX327665 AMT327665 AWP327665 BGL327665 BQH327665 CAD327665 CJZ327665 CTV327665 DDR327665 DNN327665 DXJ327665 EHF327665 ERB327665 FAX327665 FKT327665 FUP327665 GEL327665 GOH327665 GYD327665 HHZ327665 HRV327665 IBR327665 ILN327665 IVJ327665 JFF327665 JPB327665 JYX327665 KIT327665 KSP327665 LCL327665 LMH327665 LWD327665 MFZ327665 MPV327665 MZR327665 NJN327665 NTJ327665 ODF327665 ONB327665 OWX327665 PGT327665 PQP327665 QAL327665 QKH327665 QUD327665 RDZ327665 RNV327665 RXR327665 SHN327665 SRJ327665 TBF327665 TLB327665 TUX327665 UET327665 UOP327665 UYL327665 VIH327665 VSD327665 WBZ327665 WLV327665 WVR327665 J393201 JF393201 TB393201 ACX393201 AMT393201 AWP393201 BGL393201 BQH393201 CAD393201 CJZ393201 CTV393201 DDR393201 DNN393201 DXJ393201 EHF393201 ERB393201 FAX393201 FKT393201 FUP393201 GEL393201 GOH393201 GYD393201 HHZ393201 HRV393201 IBR393201 ILN393201 IVJ393201 JFF393201 JPB393201 JYX393201 KIT393201 KSP393201 LCL393201 LMH393201 LWD393201 MFZ393201 MPV393201 MZR393201 NJN393201 NTJ393201 ODF393201 ONB393201 OWX393201 PGT393201 PQP393201 QAL393201 QKH393201 QUD393201 RDZ393201 RNV393201 RXR393201 SHN393201 SRJ393201 TBF393201 TLB393201 TUX393201 UET393201 UOP393201 UYL393201 VIH393201 VSD393201 WBZ393201 WLV393201 WVR393201 J458737 JF458737 TB458737 ACX458737 AMT458737 AWP458737 BGL458737 BQH458737 CAD458737 CJZ458737 CTV458737 DDR458737 DNN458737 DXJ458737 EHF458737 ERB458737 FAX458737 FKT458737 FUP458737 GEL458737 GOH458737 GYD458737 HHZ458737 HRV458737 IBR458737 ILN458737 IVJ458737 JFF458737 JPB458737 JYX458737 KIT458737 KSP458737 LCL458737 LMH458737 LWD458737 MFZ458737 MPV458737 MZR458737 NJN458737 NTJ458737 ODF458737 ONB458737 OWX458737 PGT458737 PQP458737 QAL458737 QKH458737 QUD458737 RDZ458737 RNV458737 RXR458737 SHN458737 SRJ458737 TBF458737 TLB458737 TUX458737 UET458737 UOP458737 UYL458737 VIH458737 VSD458737 WBZ458737 WLV458737 WVR458737 J524273 JF524273 TB524273 ACX524273 AMT524273 AWP524273 BGL524273 BQH524273 CAD524273 CJZ524273 CTV524273 DDR524273 DNN524273 DXJ524273 EHF524273 ERB524273 FAX524273 FKT524273 FUP524273 GEL524273 GOH524273 GYD524273 HHZ524273 HRV524273 IBR524273 ILN524273 IVJ524273 JFF524273 JPB524273 JYX524273 KIT524273 KSP524273 LCL524273 LMH524273 LWD524273 MFZ524273 MPV524273 MZR524273 NJN524273 NTJ524273 ODF524273 ONB524273 OWX524273 PGT524273 PQP524273 QAL524273 QKH524273 QUD524273 RDZ524273 RNV524273 RXR524273 SHN524273 SRJ524273 TBF524273 TLB524273 TUX524273 UET524273 UOP524273 UYL524273 VIH524273 VSD524273 WBZ524273 WLV524273 WVR524273 J589809 JF589809 TB589809 ACX589809 AMT589809 AWP589809 BGL589809 BQH589809 CAD589809 CJZ589809 CTV589809 DDR589809 DNN589809 DXJ589809 EHF589809 ERB589809 FAX589809 FKT589809 FUP589809 GEL589809 GOH589809 GYD589809 HHZ589809 HRV589809 IBR589809 ILN589809 IVJ589809 JFF589809 JPB589809 JYX589809 KIT589809 KSP589809 LCL589809 LMH589809 LWD589809 MFZ589809 MPV589809 MZR589809 NJN589809 NTJ589809 ODF589809 ONB589809 OWX589809 PGT589809 PQP589809 QAL589809 QKH589809 QUD589809 RDZ589809 RNV589809 RXR589809 SHN589809 SRJ589809 TBF589809 TLB589809 TUX589809 UET589809 UOP589809 UYL589809 VIH589809 VSD589809 WBZ589809 WLV589809 WVR589809 J655345 JF655345 TB655345 ACX655345 AMT655345 AWP655345 BGL655345 BQH655345 CAD655345 CJZ655345 CTV655345 DDR655345 DNN655345 DXJ655345 EHF655345 ERB655345 FAX655345 FKT655345 FUP655345 GEL655345 GOH655345 GYD655345 HHZ655345 HRV655345 IBR655345 ILN655345 IVJ655345 JFF655345 JPB655345 JYX655345 KIT655345 KSP655345 LCL655345 LMH655345 LWD655345 MFZ655345 MPV655345 MZR655345 NJN655345 NTJ655345 ODF655345 ONB655345 OWX655345 PGT655345 PQP655345 QAL655345 QKH655345 QUD655345 RDZ655345 RNV655345 RXR655345 SHN655345 SRJ655345 TBF655345 TLB655345 TUX655345 UET655345 UOP655345 UYL655345 VIH655345 VSD655345 WBZ655345 WLV655345 WVR655345 J720881 JF720881 TB720881 ACX720881 AMT720881 AWP720881 BGL720881 BQH720881 CAD720881 CJZ720881 CTV720881 DDR720881 DNN720881 DXJ720881 EHF720881 ERB720881 FAX720881 FKT720881 FUP720881 GEL720881 GOH720881 GYD720881 HHZ720881 HRV720881 IBR720881 ILN720881 IVJ720881 JFF720881 JPB720881 JYX720881 KIT720881 KSP720881 LCL720881 LMH720881 LWD720881 MFZ720881 MPV720881 MZR720881 NJN720881 NTJ720881 ODF720881 ONB720881 OWX720881 PGT720881 PQP720881 QAL720881 QKH720881 QUD720881 RDZ720881 RNV720881 RXR720881 SHN720881 SRJ720881 TBF720881 TLB720881 TUX720881 UET720881 UOP720881 UYL720881 VIH720881 VSD720881 WBZ720881 WLV720881 WVR720881 J786417 JF786417 TB786417 ACX786417 AMT786417 AWP786417 BGL786417 BQH786417 CAD786417 CJZ786417 CTV786417 DDR786417 DNN786417 DXJ786417 EHF786417 ERB786417 FAX786417 FKT786417 FUP786417 GEL786417 GOH786417 GYD786417 HHZ786417 HRV786417 IBR786417 ILN786417 IVJ786417 JFF786417 JPB786417 JYX786417 KIT786417 KSP786417 LCL786417 LMH786417 LWD786417 MFZ786417 MPV786417 MZR786417 NJN786417 NTJ786417 ODF786417 ONB786417 OWX786417 PGT786417 PQP786417 QAL786417 QKH786417 QUD786417 RDZ786417 RNV786417 RXR786417 SHN786417 SRJ786417 TBF786417 TLB786417 TUX786417 UET786417 UOP786417 UYL786417 VIH786417 VSD786417 WBZ786417 WLV786417 WVR786417 J851953 JF851953 TB851953 ACX851953 AMT851953 AWP851953 BGL851953 BQH851953 CAD851953 CJZ851953 CTV851953 DDR851953 DNN851953 DXJ851953 EHF851953 ERB851953 FAX851953 FKT851953 FUP851953 GEL851953 GOH851953 GYD851953 HHZ851953 HRV851953 IBR851953 ILN851953 IVJ851953 JFF851953 JPB851953 JYX851953 KIT851953 KSP851953 LCL851953 LMH851953 LWD851953 MFZ851953 MPV851953 MZR851953 NJN851953 NTJ851953 ODF851953 ONB851953 OWX851953 PGT851953 PQP851953 QAL851953 QKH851953 QUD851953 RDZ851953 RNV851953 RXR851953 SHN851953 SRJ851953 TBF851953 TLB851953 TUX851953 UET851953 UOP851953 UYL851953 VIH851953 VSD851953 WBZ851953 WLV851953 WVR851953 J917489 JF917489 TB917489 ACX917489 AMT917489 AWP917489 BGL917489 BQH917489 CAD917489 CJZ917489 CTV917489 DDR917489 DNN917489 DXJ917489 EHF917489 ERB917489 FAX917489 FKT917489 FUP917489 GEL917489 GOH917489 GYD917489 HHZ917489 HRV917489 IBR917489 ILN917489 IVJ917489 JFF917489 JPB917489 JYX917489 KIT917489 KSP917489 LCL917489 LMH917489 LWD917489 MFZ917489 MPV917489 MZR917489 NJN917489 NTJ917489 ODF917489 ONB917489 OWX917489 PGT917489 PQP917489 QAL917489 QKH917489 QUD917489 RDZ917489 RNV917489 RXR917489 SHN917489 SRJ917489 TBF917489 TLB917489 TUX917489 UET917489 UOP917489 UYL917489 VIH917489 VSD917489 WBZ917489 WLV917489 WVR917489 J983025 JF983025 TB983025 ACX983025 AMT983025 AWP983025 BGL983025 BQH983025 CAD983025 CJZ983025 CTV983025 DDR983025 DNN983025 DXJ983025 EHF983025 ERB983025 FAX983025 FKT983025 FUP983025 GEL983025 GOH983025 GYD983025 HHZ983025 HRV983025 IBR983025 ILN983025 IVJ983025 JFF983025 JPB983025 JYX983025 KIT983025 KSP983025 LCL983025 LMH983025 LWD983025 MFZ983025 MPV983025 MZR983025 NJN983025 NTJ983025 ODF983025 ONB983025 OWX983025 PGT983025 PQP983025 QAL983025 QKH983025 QUD983025 RDZ983025 RNV983025 RXR983025 SHN983025 SRJ983025 TBF983025 TLB983025 TUX983025 UET983025 UOP983025 UYL983025 VIH983025 VSD983025 WBZ983025 WLV983025 WVR983025" xr:uid="{3231247B-FEF5-4706-B194-80AF27C65B34}">
      <formula1>60</formula1>
    </dataValidation>
    <dataValidation operator="equal" allowBlank="1" showInputMessage="1" showErrorMessage="1" error="_x000a_" sqref="D2:E2 IZ2:JA2 SV2:SW2 ACR2:ACS2 AMN2:AMO2 AWJ2:AWK2 BGF2:BGG2 BQB2:BQC2 BZX2:BZY2 CJT2:CJU2 CTP2:CTQ2 DDL2:DDM2 DNH2:DNI2 DXD2:DXE2 EGZ2:EHA2 EQV2:EQW2 FAR2:FAS2 FKN2:FKO2 FUJ2:FUK2 GEF2:GEG2 GOB2:GOC2 GXX2:GXY2 HHT2:HHU2 HRP2:HRQ2 IBL2:IBM2 ILH2:ILI2 IVD2:IVE2 JEZ2:JFA2 JOV2:JOW2 JYR2:JYS2 KIN2:KIO2 KSJ2:KSK2 LCF2:LCG2 LMB2:LMC2 LVX2:LVY2 MFT2:MFU2 MPP2:MPQ2 MZL2:MZM2 NJH2:NJI2 NTD2:NTE2 OCZ2:ODA2 OMV2:OMW2 OWR2:OWS2 PGN2:PGO2 PQJ2:PQK2 QAF2:QAG2 QKB2:QKC2 QTX2:QTY2 RDT2:RDU2 RNP2:RNQ2 RXL2:RXM2 SHH2:SHI2 SRD2:SRE2 TAZ2:TBA2 TKV2:TKW2 TUR2:TUS2 UEN2:UEO2 UOJ2:UOK2 UYF2:UYG2 VIB2:VIC2 VRX2:VRY2 WBT2:WBU2 WLP2:WLQ2 WVL2:WVM2 D65538:E65538 IZ65538:JA65538 SV65538:SW65538 ACR65538:ACS65538 AMN65538:AMO65538 AWJ65538:AWK65538 BGF65538:BGG65538 BQB65538:BQC65538 BZX65538:BZY65538 CJT65538:CJU65538 CTP65538:CTQ65538 DDL65538:DDM65538 DNH65538:DNI65538 DXD65538:DXE65538 EGZ65538:EHA65538 EQV65538:EQW65538 FAR65538:FAS65538 FKN65538:FKO65538 FUJ65538:FUK65538 GEF65538:GEG65538 GOB65538:GOC65538 GXX65538:GXY65538 HHT65538:HHU65538 HRP65538:HRQ65538 IBL65538:IBM65538 ILH65538:ILI65538 IVD65538:IVE65538 JEZ65538:JFA65538 JOV65538:JOW65538 JYR65538:JYS65538 KIN65538:KIO65538 KSJ65538:KSK65538 LCF65538:LCG65538 LMB65538:LMC65538 LVX65538:LVY65538 MFT65538:MFU65538 MPP65538:MPQ65538 MZL65538:MZM65538 NJH65538:NJI65538 NTD65538:NTE65538 OCZ65538:ODA65538 OMV65538:OMW65538 OWR65538:OWS65538 PGN65538:PGO65538 PQJ65538:PQK65538 QAF65538:QAG65538 QKB65538:QKC65538 QTX65538:QTY65538 RDT65538:RDU65538 RNP65538:RNQ65538 RXL65538:RXM65538 SHH65538:SHI65538 SRD65538:SRE65538 TAZ65538:TBA65538 TKV65538:TKW65538 TUR65538:TUS65538 UEN65538:UEO65538 UOJ65538:UOK65538 UYF65538:UYG65538 VIB65538:VIC65538 VRX65538:VRY65538 WBT65538:WBU65538 WLP65538:WLQ65538 WVL65538:WVM65538 D131074:E131074 IZ131074:JA131074 SV131074:SW131074 ACR131074:ACS131074 AMN131074:AMO131074 AWJ131074:AWK131074 BGF131074:BGG131074 BQB131074:BQC131074 BZX131074:BZY131074 CJT131074:CJU131074 CTP131074:CTQ131074 DDL131074:DDM131074 DNH131074:DNI131074 DXD131074:DXE131074 EGZ131074:EHA131074 EQV131074:EQW131074 FAR131074:FAS131074 FKN131074:FKO131074 FUJ131074:FUK131074 GEF131074:GEG131074 GOB131074:GOC131074 GXX131074:GXY131074 HHT131074:HHU131074 HRP131074:HRQ131074 IBL131074:IBM131074 ILH131074:ILI131074 IVD131074:IVE131074 JEZ131074:JFA131074 JOV131074:JOW131074 JYR131074:JYS131074 KIN131074:KIO131074 KSJ131074:KSK131074 LCF131074:LCG131074 LMB131074:LMC131074 LVX131074:LVY131074 MFT131074:MFU131074 MPP131074:MPQ131074 MZL131074:MZM131074 NJH131074:NJI131074 NTD131074:NTE131074 OCZ131074:ODA131074 OMV131074:OMW131074 OWR131074:OWS131074 PGN131074:PGO131074 PQJ131074:PQK131074 QAF131074:QAG131074 QKB131074:QKC131074 QTX131074:QTY131074 RDT131074:RDU131074 RNP131074:RNQ131074 RXL131074:RXM131074 SHH131074:SHI131074 SRD131074:SRE131074 TAZ131074:TBA131074 TKV131074:TKW131074 TUR131074:TUS131074 UEN131074:UEO131074 UOJ131074:UOK131074 UYF131074:UYG131074 VIB131074:VIC131074 VRX131074:VRY131074 WBT131074:WBU131074 WLP131074:WLQ131074 WVL131074:WVM131074 D196610:E196610 IZ196610:JA196610 SV196610:SW196610 ACR196610:ACS196610 AMN196610:AMO196610 AWJ196610:AWK196610 BGF196610:BGG196610 BQB196610:BQC196610 BZX196610:BZY196610 CJT196610:CJU196610 CTP196610:CTQ196610 DDL196610:DDM196610 DNH196610:DNI196610 DXD196610:DXE196610 EGZ196610:EHA196610 EQV196610:EQW196610 FAR196610:FAS196610 FKN196610:FKO196610 FUJ196610:FUK196610 GEF196610:GEG196610 GOB196610:GOC196610 GXX196610:GXY196610 HHT196610:HHU196610 HRP196610:HRQ196610 IBL196610:IBM196610 ILH196610:ILI196610 IVD196610:IVE196610 JEZ196610:JFA196610 JOV196610:JOW196610 JYR196610:JYS196610 KIN196610:KIO196610 KSJ196610:KSK196610 LCF196610:LCG196610 LMB196610:LMC196610 LVX196610:LVY196610 MFT196610:MFU196610 MPP196610:MPQ196610 MZL196610:MZM196610 NJH196610:NJI196610 NTD196610:NTE196610 OCZ196610:ODA196610 OMV196610:OMW196610 OWR196610:OWS196610 PGN196610:PGO196610 PQJ196610:PQK196610 QAF196610:QAG196610 QKB196610:QKC196610 QTX196610:QTY196610 RDT196610:RDU196610 RNP196610:RNQ196610 RXL196610:RXM196610 SHH196610:SHI196610 SRD196610:SRE196610 TAZ196610:TBA196610 TKV196610:TKW196610 TUR196610:TUS196610 UEN196610:UEO196610 UOJ196610:UOK196610 UYF196610:UYG196610 VIB196610:VIC196610 VRX196610:VRY196610 WBT196610:WBU196610 WLP196610:WLQ196610 WVL196610:WVM196610 D262146:E262146 IZ262146:JA262146 SV262146:SW262146 ACR262146:ACS262146 AMN262146:AMO262146 AWJ262146:AWK262146 BGF262146:BGG262146 BQB262146:BQC262146 BZX262146:BZY262146 CJT262146:CJU262146 CTP262146:CTQ262146 DDL262146:DDM262146 DNH262146:DNI262146 DXD262146:DXE262146 EGZ262146:EHA262146 EQV262146:EQW262146 FAR262146:FAS262146 FKN262146:FKO262146 FUJ262146:FUK262146 GEF262146:GEG262146 GOB262146:GOC262146 GXX262146:GXY262146 HHT262146:HHU262146 HRP262146:HRQ262146 IBL262146:IBM262146 ILH262146:ILI262146 IVD262146:IVE262146 JEZ262146:JFA262146 JOV262146:JOW262146 JYR262146:JYS262146 KIN262146:KIO262146 KSJ262146:KSK262146 LCF262146:LCG262146 LMB262146:LMC262146 LVX262146:LVY262146 MFT262146:MFU262146 MPP262146:MPQ262146 MZL262146:MZM262146 NJH262146:NJI262146 NTD262146:NTE262146 OCZ262146:ODA262146 OMV262146:OMW262146 OWR262146:OWS262146 PGN262146:PGO262146 PQJ262146:PQK262146 QAF262146:QAG262146 QKB262146:QKC262146 QTX262146:QTY262146 RDT262146:RDU262146 RNP262146:RNQ262146 RXL262146:RXM262146 SHH262146:SHI262146 SRD262146:SRE262146 TAZ262146:TBA262146 TKV262146:TKW262146 TUR262146:TUS262146 UEN262146:UEO262146 UOJ262146:UOK262146 UYF262146:UYG262146 VIB262146:VIC262146 VRX262146:VRY262146 WBT262146:WBU262146 WLP262146:WLQ262146 WVL262146:WVM262146 D327682:E327682 IZ327682:JA327682 SV327682:SW327682 ACR327682:ACS327682 AMN327682:AMO327682 AWJ327682:AWK327682 BGF327682:BGG327682 BQB327682:BQC327682 BZX327682:BZY327682 CJT327682:CJU327682 CTP327682:CTQ327682 DDL327682:DDM327682 DNH327682:DNI327682 DXD327682:DXE327682 EGZ327682:EHA327682 EQV327682:EQW327682 FAR327682:FAS327682 FKN327682:FKO327682 FUJ327682:FUK327682 GEF327682:GEG327682 GOB327682:GOC327682 GXX327682:GXY327682 HHT327682:HHU327682 HRP327682:HRQ327682 IBL327682:IBM327682 ILH327682:ILI327682 IVD327682:IVE327682 JEZ327682:JFA327682 JOV327682:JOW327682 JYR327682:JYS327682 KIN327682:KIO327682 KSJ327682:KSK327682 LCF327682:LCG327682 LMB327682:LMC327682 LVX327682:LVY327682 MFT327682:MFU327682 MPP327682:MPQ327682 MZL327682:MZM327682 NJH327682:NJI327682 NTD327682:NTE327682 OCZ327682:ODA327682 OMV327682:OMW327682 OWR327682:OWS327682 PGN327682:PGO327682 PQJ327682:PQK327682 QAF327682:QAG327682 QKB327682:QKC327682 QTX327682:QTY327682 RDT327682:RDU327682 RNP327682:RNQ327682 RXL327682:RXM327682 SHH327682:SHI327682 SRD327682:SRE327682 TAZ327682:TBA327682 TKV327682:TKW327682 TUR327682:TUS327682 UEN327682:UEO327682 UOJ327682:UOK327682 UYF327682:UYG327682 VIB327682:VIC327682 VRX327682:VRY327682 WBT327682:WBU327682 WLP327682:WLQ327682 WVL327682:WVM327682 D393218:E393218 IZ393218:JA393218 SV393218:SW393218 ACR393218:ACS393218 AMN393218:AMO393218 AWJ393218:AWK393218 BGF393218:BGG393218 BQB393218:BQC393218 BZX393218:BZY393218 CJT393218:CJU393218 CTP393218:CTQ393218 DDL393218:DDM393218 DNH393218:DNI393218 DXD393218:DXE393218 EGZ393218:EHA393218 EQV393218:EQW393218 FAR393218:FAS393218 FKN393218:FKO393218 FUJ393218:FUK393218 GEF393218:GEG393218 GOB393218:GOC393218 GXX393218:GXY393218 HHT393218:HHU393218 HRP393218:HRQ393218 IBL393218:IBM393218 ILH393218:ILI393218 IVD393218:IVE393218 JEZ393218:JFA393218 JOV393218:JOW393218 JYR393218:JYS393218 KIN393218:KIO393218 KSJ393218:KSK393218 LCF393218:LCG393218 LMB393218:LMC393218 LVX393218:LVY393218 MFT393218:MFU393218 MPP393218:MPQ393218 MZL393218:MZM393218 NJH393218:NJI393218 NTD393218:NTE393218 OCZ393218:ODA393218 OMV393218:OMW393218 OWR393218:OWS393218 PGN393218:PGO393218 PQJ393218:PQK393218 QAF393218:QAG393218 QKB393218:QKC393218 QTX393218:QTY393218 RDT393218:RDU393218 RNP393218:RNQ393218 RXL393218:RXM393218 SHH393218:SHI393218 SRD393218:SRE393218 TAZ393218:TBA393218 TKV393218:TKW393218 TUR393218:TUS393218 UEN393218:UEO393218 UOJ393218:UOK393218 UYF393218:UYG393218 VIB393218:VIC393218 VRX393218:VRY393218 WBT393218:WBU393218 WLP393218:WLQ393218 WVL393218:WVM393218 D458754:E458754 IZ458754:JA458754 SV458754:SW458754 ACR458754:ACS458754 AMN458754:AMO458754 AWJ458754:AWK458754 BGF458754:BGG458754 BQB458754:BQC458754 BZX458754:BZY458754 CJT458754:CJU458754 CTP458754:CTQ458754 DDL458754:DDM458754 DNH458754:DNI458754 DXD458754:DXE458754 EGZ458754:EHA458754 EQV458754:EQW458754 FAR458754:FAS458754 FKN458754:FKO458754 FUJ458754:FUK458754 GEF458754:GEG458754 GOB458754:GOC458754 GXX458754:GXY458754 HHT458754:HHU458754 HRP458754:HRQ458754 IBL458754:IBM458754 ILH458754:ILI458754 IVD458754:IVE458754 JEZ458754:JFA458754 JOV458754:JOW458754 JYR458754:JYS458754 KIN458754:KIO458754 KSJ458754:KSK458754 LCF458754:LCG458754 LMB458754:LMC458754 LVX458754:LVY458754 MFT458754:MFU458754 MPP458754:MPQ458754 MZL458754:MZM458754 NJH458754:NJI458754 NTD458754:NTE458754 OCZ458754:ODA458754 OMV458754:OMW458754 OWR458754:OWS458754 PGN458754:PGO458754 PQJ458754:PQK458754 QAF458754:QAG458754 QKB458754:QKC458754 QTX458754:QTY458754 RDT458754:RDU458754 RNP458754:RNQ458754 RXL458754:RXM458754 SHH458754:SHI458754 SRD458754:SRE458754 TAZ458754:TBA458754 TKV458754:TKW458754 TUR458754:TUS458754 UEN458754:UEO458754 UOJ458754:UOK458754 UYF458754:UYG458754 VIB458754:VIC458754 VRX458754:VRY458754 WBT458754:WBU458754 WLP458754:WLQ458754 WVL458754:WVM458754 D524290:E524290 IZ524290:JA524290 SV524290:SW524290 ACR524290:ACS524290 AMN524290:AMO524290 AWJ524290:AWK524290 BGF524290:BGG524290 BQB524290:BQC524290 BZX524290:BZY524290 CJT524290:CJU524290 CTP524290:CTQ524290 DDL524290:DDM524290 DNH524290:DNI524290 DXD524290:DXE524290 EGZ524290:EHA524290 EQV524290:EQW524290 FAR524290:FAS524290 FKN524290:FKO524290 FUJ524290:FUK524290 GEF524290:GEG524290 GOB524290:GOC524290 GXX524290:GXY524290 HHT524290:HHU524290 HRP524290:HRQ524290 IBL524290:IBM524290 ILH524290:ILI524290 IVD524290:IVE524290 JEZ524290:JFA524290 JOV524290:JOW524290 JYR524290:JYS524290 KIN524290:KIO524290 KSJ524290:KSK524290 LCF524290:LCG524290 LMB524290:LMC524290 LVX524290:LVY524290 MFT524290:MFU524290 MPP524290:MPQ524290 MZL524290:MZM524290 NJH524290:NJI524290 NTD524290:NTE524290 OCZ524290:ODA524290 OMV524290:OMW524290 OWR524290:OWS524290 PGN524290:PGO524290 PQJ524290:PQK524290 QAF524290:QAG524290 QKB524290:QKC524290 QTX524290:QTY524290 RDT524290:RDU524290 RNP524290:RNQ524290 RXL524290:RXM524290 SHH524290:SHI524290 SRD524290:SRE524290 TAZ524290:TBA524290 TKV524290:TKW524290 TUR524290:TUS524290 UEN524290:UEO524290 UOJ524290:UOK524290 UYF524290:UYG524290 VIB524290:VIC524290 VRX524290:VRY524290 WBT524290:WBU524290 WLP524290:WLQ524290 WVL524290:WVM524290 D589826:E589826 IZ589826:JA589826 SV589826:SW589826 ACR589826:ACS589826 AMN589826:AMO589826 AWJ589826:AWK589826 BGF589826:BGG589826 BQB589826:BQC589826 BZX589826:BZY589826 CJT589826:CJU589826 CTP589826:CTQ589826 DDL589826:DDM589826 DNH589826:DNI589826 DXD589826:DXE589826 EGZ589826:EHA589826 EQV589826:EQW589826 FAR589826:FAS589826 FKN589826:FKO589826 FUJ589826:FUK589826 GEF589826:GEG589826 GOB589826:GOC589826 GXX589826:GXY589826 HHT589826:HHU589826 HRP589826:HRQ589826 IBL589826:IBM589826 ILH589826:ILI589826 IVD589826:IVE589826 JEZ589826:JFA589826 JOV589826:JOW589826 JYR589826:JYS589826 KIN589826:KIO589826 KSJ589826:KSK589826 LCF589826:LCG589826 LMB589826:LMC589826 LVX589826:LVY589826 MFT589826:MFU589826 MPP589826:MPQ589826 MZL589826:MZM589826 NJH589826:NJI589826 NTD589826:NTE589826 OCZ589826:ODA589826 OMV589826:OMW589826 OWR589826:OWS589826 PGN589826:PGO589826 PQJ589826:PQK589826 QAF589826:QAG589826 QKB589826:QKC589826 QTX589826:QTY589826 RDT589826:RDU589826 RNP589826:RNQ589826 RXL589826:RXM589826 SHH589826:SHI589826 SRD589826:SRE589826 TAZ589826:TBA589826 TKV589826:TKW589826 TUR589826:TUS589826 UEN589826:UEO589826 UOJ589826:UOK589826 UYF589826:UYG589826 VIB589826:VIC589826 VRX589826:VRY589826 WBT589826:WBU589826 WLP589826:WLQ589826 WVL589826:WVM589826 D655362:E655362 IZ655362:JA655362 SV655362:SW655362 ACR655362:ACS655362 AMN655362:AMO655362 AWJ655362:AWK655362 BGF655362:BGG655362 BQB655362:BQC655362 BZX655362:BZY655362 CJT655362:CJU655362 CTP655362:CTQ655362 DDL655362:DDM655362 DNH655362:DNI655362 DXD655362:DXE655362 EGZ655362:EHA655362 EQV655362:EQW655362 FAR655362:FAS655362 FKN655362:FKO655362 FUJ655362:FUK655362 GEF655362:GEG655362 GOB655362:GOC655362 GXX655362:GXY655362 HHT655362:HHU655362 HRP655362:HRQ655362 IBL655362:IBM655362 ILH655362:ILI655362 IVD655362:IVE655362 JEZ655362:JFA655362 JOV655362:JOW655362 JYR655362:JYS655362 KIN655362:KIO655362 KSJ655362:KSK655362 LCF655362:LCG655362 LMB655362:LMC655362 LVX655362:LVY655362 MFT655362:MFU655362 MPP655362:MPQ655362 MZL655362:MZM655362 NJH655362:NJI655362 NTD655362:NTE655362 OCZ655362:ODA655362 OMV655362:OMW655362 OWR655362:OWS655362 PGN655362:PGO655362 PQJ655362:PQK655362 QAF655362:QAG655362 QKB655362:QKC655362 QTX655362:QTY655362 RDT655362:RDU655362 RNP655362:RNQ655362 RXL655362:RXM655362 SHH655362:SHI655362 SRD655362:SRE655362 TAZ655362:TBA655362 TKV655362:TKW655362 TUR655362:TUS655362 UEN655362:UEO655362 UOJ655362:UOK655362 UYF655362:UYG655362 VIB655362:VIC655362 VRX655362:VRY655362 WBT655362:WBU655362 WLP655362:WLQ655362 WVL655362:WVM655362 D720898:E720898 IZ720898:JA720898 SV720898:SW720898 ACR720898:ACS720898 AMN720898:AMO720898 AWJ720898:AWK720898 BGF720898:BGG720898 BQB720898:BQC720898 BZX720898:BZY720898 CJT720898:CJU720898 CTP720898:CTQ720898 DDL720898:DDM720898 DNH720898:DNI720898 DXD720898:DXE720898 EGZ720898:EHA720898 EQV720898:EQW720898 FAR720898:FAS720898 FKN720898:FKO720898 FUJ720898:FUK720898 GEF720898:GEG720898 GOB720898:GOC720898 GXX720898:GXY720898 HHT720898:HHU720898 HRP720898:HRQ720898 IBL720898:IBM720898 ILH720898:ILI720898 IVD720898:IVE720898 JEZ720898:JFA720898 JOV720898:JOW720898 JYR720898:JYS720898 KIN720898:KIO720898 KSJ720898:KSK720898 LCF720898:LCG720898 LMB720898:LMC720898 LVX720898:LVY720898 MFT720898:MFU720898 MPP720898:MPQ720898 MZL720898:MZM720898 NJH720898:NJI720898 NTD720898:NTE720898 OCZ720898:ODA720898 OMV720898:OMW720898 OWR720898:OWS720898 PGN720898:PGO720898 PQJ720898:PQK720898 QAF720898:QAG720898 QKB720898:QKC720898 QTX720898:QTY720898 RDT720898:RDU720898 RNP720898:RNQ720898 RXL720898:RXM720898 SHH720898:SHI720898 SRD720898:SRE720898 TAZ720898:TBA720898 TKV720898:TKW720898 TUR720898:TUS720898 UEN720898:UEO720898 UOJ720898:UOK720898 UYF720898:UYG720898 VIB720898:VIC720898 VRX720898:VRY720898 WBT720898:WBU720898 WLP720898:WLQ720898 WVL720898:WVM720898 D786434:E786434 IZ786434:JA786434 SV786434:SW786434 ACR786434:ACS786434 AMN786434:AMO786434 AWJ786434:AWK786434 BGF786434:BGG786434 BQB786434:BQC786434 BZX786434:BZY786434 CJT786434:CJU786434 CTP786434:CTQ786434 DDL786434:DDM786434 DNH786434:DNI786434 DXD786434:DXE786434 EGZ786434:EHA786434 EQV786434:EQW786434 FAR786434:FAS786434 FKN786434:FKO786434 FUJ786434:FUK786434 GEF786434:GEG786434 GOB786434:GOC786434 GXX786434:GXY786434 HHT786434:HHU786434 HRP786434:HRQ786434 IBL786434:IBM786434 ILH786434:ILI786434 IVD786434:IVE786434 JEZ786434:JFA786434 JOV786434:JOW786434 JYR786434:JYS786434 KIN786434:KIO786434 KSJ786434:KSK786434 LCF786434:LCG786434 LMB786434:LMC786434 LVX786434:LVY786434 MFT786434:MFU786434 MPP786434:MPQ786434 MZL786434:MZM786434 NJH786434:NJI786434 NTD786434:NTE786434 OCZ786434:ODA786434 OMV786434:OMW786434 OWR786434:OWS786434 PGN786434:PGO786434 PQJ786434:PQK786434 QAF786434:QAG786434 QKB786434:QKC786434 QTX786434:QTY786434 RDT786434:RDU786434 RNP786434:RNQ786434 RXL786434:RXM786434 SHH786434:SHI786434 SRD786434:SRE786434 TAZ786434:TBA786434 TKV786434:TKW786434 TUR786434:TUS786434 UEN786434:UEO786434 UOJ786434:UOK786434 UYF786434:UYG786434 VIB786434:VIC786434 VRX786434:VRY786434 WBT786434:WBU786434 WLP786434:WLQ786434 WVL786434:WVM786434 D851970:E851970 IZ851970:JA851970 SV851970:SW851970 ACR851970:ACS851970 AMN851970:AMO851970 AWJ851970:AWK851970 BGF851970:BGG851970 BQB851970:BQC851970 BZX851970:BZY851970 CJT851970:CJU851970 CTP851970:CTQ851970 DDL851970:DDM851970 DNH851970:DNI851970 DXD851970:DXE851970 EGZ851970:EHA851970 EQV851970:EQW851970 FAR851970:FAS851970 FKN851970:FKO851970 FUJ851970:FUK851970 GEF851970:GEG851970 GOB851970:GOC851970 GXX851970:GXY851970 HHT851970:HHU851970 HRP851970:HRQ851970 IBL851970:IBM851970 ILH851970:ILI851970 IVD851970:IVE851970 JEZ851970:JFA851970 JOV851970:JOW851970 JYR851970:JYS851970 KIN851970:KIO851970 KSJ851970:KSK851970 LCF851970:LCG851970 LMB851970:LMC851970 LVX851970:LVY851970 MFT851970:MFU851970 MPP851970:MPQ851970 MZL851970:MZM851970 NJH851970:NJI851970 NTD851970:NTE851970 OCZ851970:ODA851970 OMV851970:OMW851970 OWR851970:OWS851970 PGN851970:PGO851970 PQJ851970:PQK851970 QAF851970:QAG851970 QKB851970:QKC851970 QTX851970:QTY851970 RDT851970:RDU851970 RNP851970:RNQ851970 RXL851970:RXM851970 SHH851970:SHI851970 SRD851970:SRE851970 TAZ851970:TBA851970 TKV851970:TKW851970 TUR851970:TUS851970 UEN851970:UEO851970 UOJ851970:UOK851970 UYF851970:UYG851970 VIB851970:VIC851970 VRX851970:VRY851970 WBT851970:WBU851970 WLP851970:WLQ851970 WVL851970:WVM851970 D917506:E917506 IZ917506:JA917506 SV917506:SW917506 ACR917506:ACS917506 AMN917506:AMO917506 AWJ917506:AWK917506 BGF917506:BGG917506 BQB917506:BQC917506 BZX917506:BZY917506 CJT917506:CJU917506 CTP917506:CTQ917506 DDL917506:DDM917506 DNH917506:DNI917506 DXD917506:DXE917506 EGZ917506:EHA917506 EQV917506:EQW917506 FAR917506:FAS917506 FKN917506:FKO917506 FUJ917506:FUK917506 GEF917506:GEG917506 GOB917506:GOC917506 GXX917506:GXY917506 HHT917506:HHU917506 HRP917506:HRQ917506 IBL917506:IBM917506 ILH917506:ILI917506 IVD917506:IVE917506 JEZ917506:JFA917506 JOV917506:JOW917506 JYR917506:JYS917506 KIN917506:KIO917506 KSJ917506:KSK917506 LCF917506:LCG917506 LMB917506:LMC917506 LVX917506:LVY917506 MFT917506:MFU917506 MPP917506:MPQ917506 MZL917506:MZM917506 NJH917506:NJI917506 NTD917506:NTE917506 OCZ917506:ODA917506 OMV917506:OMW917506 OWR917506:OWS917506 PGN917506:PGO917506 PQJ917506:PQK917506 QAF917506:QAG917506 QKB917506:QKC917506 QTX917506:QTY917506 RDT917506:RDU917506 RNP917506:RNQ917506 RXL917506:RXM917506 SHH917506:SHI917506 SRD917506:SRE917506 TAZ917506:TBA917506 TKV917506:TKW917506 TUR917506:TUS917506 UEN917506:UEO917506 UOJ917506:UOK917506 UYF917506:UYG917506 VIB917506:VIC917506 VRX917506:VRY917506 WBT917506:WBU917506 WLP917506:WLQ917506 WVL917506:WVM917506 D983042:E983042 IZ983042:JA983042 SV983042:SW983042 ACR983042:ACS983042 AMN983042:AMO983042 AWJ983042:AWK983042 BGF983042:BGG983042 BQB983042:BQC983042 BZX983042:BZY983042 CJT983042:CJU983042 CTP983042:CTQ983042 DDL983042:DDM983042 DNH983042:DNI983042 DXD983042:DXE983042 EGZ983042:EHA983042 EQV983042:EQW983042 FAR983042:FAS983042 FKN983042:FKO983042 FUJ983042:FUK983042 GEF983042:GEG983042 GOB983042:GOC983042 GXX983042:GXY983042 HHT983042:HHU983042 HRP983042:HRQ983042 IBL983042:IBM983042 ILH983042:ILI983042 IVD983042:IVE983042 JEZ983042:JFA983042 JOV983042:JOW983042 JYR983042:JYS983042 KIN983042:KIO983042 KSJ983042:KSK983042 LCF983042:LCG983042 LMB983042:LMC983042 LVX983042:LVY983042 MFT983042:MFU983042 MPP983042:MPQ983042 MZL983042:MZM983042 NJH983042:NJI983042 NTD983042:NTE983042 OCZ983042:ODA983042 OMV983042:OMW983042 OWR983042:OWS983042 PGN983042:PGO983042 PQJ983042:PQK983042 QAF983042:QAG983042 QKB983042:QKC983042 QTX983042:QTY983042 RDT983042:RDU983042 RNP983042:RNQ983042 RXL983042:RXM983042 SHH983042:SHI983042 SRD983042:SRE983042 TAZ983042:TBA983042 TKV983042:TKW983042 TUR983042:TUS983042 UEN983042:UEO983042 UOJ983042:UOK983042 UYF983042:UYG983042 VIB983042:VIC983042 VRX983042:VRY983042 WBT983042:WBU983042 WLP983042:WLQ983042 WVL983042:WVM983042 AI2 KE2 UA2 ADW2 ANS2 AXO2 BHK2 BRG2 CBC2 CKY2 CUU2 DEQ2 DOM2 DYI2 EIE2 ESA2 FBW2 FLS2 FVO2 GFK2 GPG2 GZC2 HIY2 HSU2 ICQ2 IMM2 IWI2 JGE2 JQA2 JZW2 KJS2 KTO2 LDK2 LNG2 LXC2 MGY2 MQU2 NAQ2 NKM2 NUI2 OEE2 OOA2 OXW2 PHS2 PRO2 QBK2 QLG2 QVC2 REY2 ROU2 RYQ2 SIM2 SSI2 TCE2 TMA2 TVW2 UFS2 UPO2 UZK2 VJG2 VTC2 WCY2 WMU2 WWQ2 AI65538 KE65538 UA65538 ADW65538 ANS65538 AXO65538 BHK65538 BRG65538 CBC65538 CKY65538 CUU65538 DEQ65538 DOM65538 DYI65538 EIE65538 ESA65538 FBW65538 FLS65538 FVO65538 GFK65538 GPG65538 GZC65538 HIY65538 HSU65538 ICQ65538 IMM65538 IWI65538 JGE65538 JQA65538 JZW65538 KJS65538 KTO65538 LDK65538 LNG65538 LXC65538 MGY65538 MQU65538 NAQ65538 NKM65538 NUI65538 OEE65538 OOA65538 OXW65538 PHS65538 PRO65538 QBK65538 QLG65538 QVC65538 REY65538 ROU65538 RYQ65538 SIM65538 SSI65538 TCE65538 TMA65538 TVW65538 UFS65538 UPO65538 UZK65538 VJG65538 VTC65538 WCY65538 WMU65538 WWQ65538 AI131074 KE131074 UA131074 ADW131074 ANS131074 AXO131074 BHK131074 BRG131074 CBC131074 CKY131074 CUU131074 DEQ131074 DOM131074 DYI131074 EIE131074 ESA131074 FBW131074 FLS131074 FVO131074 GFK131074 GPG131074 GZC131074 HIY131074 HSU131074 ICQ131074 IMM131074 IWI131074 JGE131074 JQA131074 JZW131074 KJS131074 KTO131074 LDK131074 LNG131074 LXC131074 MGY131074 MQU131074 NAQ131074 NKM131074 NUI131074 OEE131074 OOA131074 OXW131074 PHS131074 PRO131074 QBK131074 QLG131074 QVC131074 REY131074 ROU131074 RYQ131074 SIM131074 SSI131074 TCE131074 TMA131074 TVW131074 UFS131074 UPO131074 UZK131074 VJG131074 VTC131074 WCY131074 WMU131074 WWQ131074 AI196610 KE196610 UA196610 ADW196610 ANS196610 AXO196610 BHK196610 BRG196610 CBC196610 CKY196610 CUU196610 DEQ196610 DOM196610 DYI196610 EIE196610 ESA196610 FBW196610 FLS196610 FVO196610 GFK196610 GPG196610 GZC196610 HIY196610 HSU196610 ICQ196610 IMM196610 IWI196610 JGE196610 JQA196610 JZW196610 KJS196610 KTO196610 LDK196610 LNG196610 LXC196610 MGY196610 MQU196610 NAQ196610 NKM196610 NUI196610 OEE196610 OOA196610 OXW196610 PHS196610 PRO196610 QBK196610 QLG196610 QVC196610 REY196610 ROU196610 RYQ196610 SIM196610 SSI196610 TCE196610 TMA196610 TVW196610 UFS196610 UPO196610 UZK196610 VJG196610 VTC196610 WCY196610 WMU196610 WWQ196610 AI262146 KE262146 UA262146 ADW262146 ANS262146 AXO262146 BHK262146 BRG262146 CBC262146 CKY262146 CUU262146 DEQ262146 DOM262146 DYI262146 EIE262146 ESA262146 FBW262146 FLS262146 FVO262146 GFK262146 GPG262146 GZC262146 HIY262146 HSU262146 ICQ262146 IMM262146 IWI262146 JGE262146 JQA262146 JZW262146 KJS262146 KTO262146 LDK262146 LNG262146 LXC262146 MGY262146 MQU262146 NAQ262146 NKM262146 NUI262146 OEE262146 OOA262146 OXW262146 PHS262146 PRO262146 QBK262146 QLG262146 QVC262146 REY262146 ROU262146 RYQ262146 SIM262146 SSI262146 TCE262146 TMA262146 TVW262146 UFS262146 UPO262146 UZK262146 VJG262146 VTC262146 WCY262146 WMU262146 WWQ262146 AI327682 KE327682 UA327682 ADW327682 ANS327682 AXO327682 BHK327682 BRG327682 CBC327682 CKY327682 CUU327682 DEQ327682 DOM327682 DYI327682 EIE327682 ESA327682 FBW327682 FLS327682 FVO327682 GFK327682 GPG327682 GZC327682 HIY327682 HSU327682 ICQ327682 IMM327682 IWI327682 JGE327682 JQA327682 JZW327682 KJS327682 KTO327682 LDK327682 LNG327682 LXC327682 MGY327682 MQU327682 NAQ327682 NKM327682 NUI327682 OEE327682 OOA327682 OXW327682 PHS327682 PRO327682 QBK327682 QLG327682 QVC327682 REY327682 ROU327682 RYQ327682 SIM327682 SSI327682 TCE327682 TMA327682 TVW327682 UFS327682 UPO327682 UZK327682 VJG327682 VTC327682 WCY327682 WMU327682 WWQ327682 AI393218 KE393218 UA393218 ADW393218 ANS393218 AXO393218 BHK393218 BRG393218 CBC393218 CKY393218 CUU393218 DEQ393218 DOM393218 DYI393218 EIE393218 ESA393218 FBW393218 FLS393218 FVO393218 GFK393218 GPG393218 GZC393218 HIY393218 HSU393218 ICQ393218 IMM393218 IWI393218 JGE393218 JQA393218 JZW393218 KJS393218 KTO393218 LDK393218 LNG393218 LXC393218 MGY393218 MQU393218 NAQ393218 NKM393218 NUI393218 OEE393218 OOA393218 OXW393218 PHS393218 PRO393218 QBK393218 QLG393218 QVC393218 REY393218 ROU393218 RYQ393218 SIM393218 SSI393218 TCE393218 TMA393218 TVW393218 UFS393218 UPO393218 UZK393218 VJG393218 VTC393218 WCY393218 WMU393218 WWQ393218 AI458754 KE458754 UA458754 ADW458754 ANS458754 AXO458754 BHK458754 BRG458754 CBC458754 CKY458754 CUU458754 DEQ458754 DOM458754 DYI458754 EIE458754 ESA458754 FBW458754 FLS458754 FVO458754 GFK458754 GPG458754 GZC458754 HIY458754 HSU458754 ICQ458754 IMM458754 IWI458754 JGE458754 JQA458754 JZW458754 KJS458754 KTO458754 LDK458754 LNG458754 LXC458754 MGY458754 MQU458754 NAQ458754 NKM458754 NUI458754 OEE458754 OOA458754 OXW458754 PHS458754 PRO458754 QBK458754 QLG458754 QVC458754 REY458754 ROU458754 RYQ458754 SIM458754 SSI458754 TCE458754 TMA458754 TVW458754 UFS458754 UPO458754 UZK458754 VJG458754 VTC458754 WCY458754 WMU458754 WWQ458754 AI524290 KE524290 UA524290 ADW524290 ANS524290 AXO524290 BHK524290 BRG524290 CBC524290 CKY524290 CUU524290 DEQ524290 DOM524290 DYI524290 EIE524290 ESA524290 FBW524290 FLS524290 FVO524290 GFK524290 GPG524290 GZC524290 HIY524290 HSU524290 ICQ524290 IMM524290 IWI524290 JGE524290 JQA524290 JZW524290 KJS524290 KTO524290 LDK524290 LNG524290 LXC524290 MGY524290 MQU524290 NAQ524290 NKM524290 NUI524290 OEE524290 OOA524290 OXW524290 PHS524290 PRO524290 QBK524290 QLG524290 QVC524290 REY524290 ROU524290 RYQ524290 SIM524290 SSI524290 TCE524290 TMA524290 TVW524290 UFS524290 UPO524290 UZK524290 VJG524290 VTC524290 WCY524290 WMU524290 WWQ524290 AI589826 KE589826 UA589826 ADW589826 ANS589826 AXO589826 BHK589826 BRG589826 CBC589826 CKY589826 CUU589826 DEQ589826 DOM589826 DYI589826 EIE589826 ESA589826 FBW589826 FLS589826 FVO589826 GFK589826 GPG589826 GZC589826 HIY589826 HSU589826 ICQ589826 IMM589826 IWI589826 JGE589826 JQA589826 JZW589826 KJS589826 KTO589826 LDK589826 LNG589826 LXC589826 MGY589826 MQU589826 NAQ589826 NKM589826 NUI589826 OEE589826 OOA589826 OXW589826 PHS589826 PRO589826 QBK589826 QLG589826 QVC589826 REY589826 ROU589826 RYQ589826 SIM589826 SSI589826 TCE589826 TMA589826 TVW589826 UFS589826 UPO589826 UZK589826 VJG589826 VTC589826 WCY589826 WMU589826 WWQ589826 AI655362 KE655362 UA655362 ADW655362 ANS655362 AXO655362 BHK655362 BRG655362 CBC655362 CKY655362 CUU655362 DEQ655362 DOM655362 DYI655362 EIE655362 ESA655362 FBW655362 FLS655362 FVO655362 GFK655362 GPG655362 GZC655362 HIY655362 HSU655362 ICQ655362 IMM655362 IWI655362 JGE655362 JQA655362 JZW655362 KJS655362 KTO655362 LDK655362 LNG655362 LXC655362 MGY655362 MQU655362 NAQ655362 NKM655362 NUI655362 OEE655362 OOA655362 OXW655362 PHS655362 PRO655362 QBK655362 QLG655362 QVC655362 REY655362 ROU655362 RYQ655362 SIM655362 SSI655362 TCE655362 TMA655362 TVW655362 UFS655362 UPO655362 UZK655362 VJG655362 VTC655362 WCY655362 WMU655362 WWQ655362 AI720898 KE720898 UA720898 ADW720898 ANS720898 AXO720898 BHK720898 BRG720898 CBC720898 CKY720898 CUU720898 DEQ720898 DOM720898 DYI720898 EIE720898 ESA720898 FBW720898 FLS720898 FVO720898 GFK720898 GPG720898 GZC720898 HIY720898 HSU720898 ICQ720898 IMM720898 IWI720898 JGE720898 JQA720898 JZW720898 KJS720898 KTO720898 LDK720898 LNG720898 LXC720898 MGY720898 MQU720898 NAQ720898 NKM720898 NUI720898 OEE720898 OOA720898 OXW720898 PHS720898 PRO720898 QBK720898 QLG720898 QVC720898 REY720898 ROU720898 RYQ720898 SIM720898 SSI720898 TCE720898 TMA720898 TVW720898 UFS720898 UPO720898 UZK720898 VJG720898 VTC720898 WCY720898 WMU720898 WWQ720898 AI786434 KE786434 UA786434 ADW786434 ANS786434 AXO786434 BHK786434 BRG786434 CBC786434 CKY786434 CUU786434 DEQ786434 DOM786434 DYI786434 EIE786434 ESA786434 FBW786434 FLS786434 FVO786434 GFK786434 GPG786434 GZC786434 HIY786434 HSU786434 ICQ786434 IMM786434 IWI786434 JGE786434 JQA786434 JZW786434 KJS786434 KTO786434 LDK786434 LNG786434 LXC786434 MGY786434 MQU786434 NAQ786434 NKM786434 NUI786434 OEE786434 OOA786434 OXW786434 PHS786434 PRO786434 QBK786434 QLG786434 QVC786434 REY786434 ROU786434 RYQ786434 SIM786434 SSI786434 TCE786434 TMA786434 TVW786434 UFS786434 UPO786434 UZK786434 VJG786434 VTC786434 WCY786434 WMU786434 WWQ786434 AI851970 KE851970 UA851970 ADW851970 ANS851970 AXO851970 BHK851970 BRG851970 CBC851970 CKY851970 CUU851970 DEQ851970 DOM851970 DYI851970 EIE851970 ESA851970 FBW851970 FLS851970 FVO851970 GFK851970 GPG851970 GZC851970 HIY851970 HSU851970 ICQ851970 IMM851970 IWI851970 JGE851970 JQA851970 JZW851970 KJS851970 KTO851970 LDK851970 LNG851970 LXC851970 MGY851970 MQU851970 NAQ851970 NKM851970 NUI851970 OEE851970 OOA851970 OXW851970 PHS851970 PRO851970 QBK851970 QLG851970 QVC851970 REY851970 ROU851970 RYQ851970 SIM851970 SSI851970 TCE851970 TMA851970 TVW851970 UFS851970 UPO851970 UZK851970 VJG851970 VTC851970 WCY851970 WMU851970 WWQ851970 AI917506 KE917506 UA917506 ADW917506 ANS917506 AXO917506 BHK917506 BRG917506 CBC917506 CKY917506 CUU917506 DEQ917506 DOM917506 DYI917506 EIE917506 ESA917506 FBW917506 FLS917506 FVO917506 GFK917506 GPG917506 GZC917506 HIY917506 HSU917506 ICQ917506 IMM917506 IWI917506 JGE917506 JQA917506 JZW917506 KJS917506 KTO917506 LDK917506 LNG917506 LXC917506 MGY917506 MQU917506 NAQ917506 NKM917506 NUI917506 OEE917506 OOA917506 OXW917506 PHS917506 PRO917506 QBK917506 QLG917506 QVC917506 REY917506 ROU917506 RYQ917506 SIM917506 SSI917506 TCE917506 TMA917506 TVW917506 UFS917506 UPO917506 UZK917506 VJG917506 VTC917506 WCY917506 WMU917506 WWQ917506 AI983042 KE983042 UA983042 ADW983042 ANS983042 AXO983042 BHK983042 BRG983042 CBC983042 CKY983042 CUU983042 DEQ983042 DOM983042 DYI983042 EIE983042 ESA983042 FBW983042 FLS983042 FVO983042 GFK983042 GPG983042 GZC983042 HIY983042 HSU983042 ICQ983042 IMM983042 IWI983042 JGE983042 JQA983042 JZW983042 KJS983042 KTO983042 LDK983042 LNG983042 LXC983042 MGY983042 MQU983042 NAQ983042 NKM983042 NUI983042 OEE983042 OOA983042 OXW983042 PHS983042 PRO983042 QBK983042 QLG983042 QVC983042 REY983042 ROU983042 RYQ983042 SIM983042 SSI983042 TCE983042 TMA983042 TVW983042 UFS983042 UPO983042 UZK983042 VJG983042 VTC983042 WCY983042 WMU983042 WWQ983042 D65527:E65536 IZ65527:JA65536 SV65527:SW65536 ACR65527:ACS65536 AMN65527:AMO65536 AWJ65527:AWK65536 BGF65527:BGG65536 BQB65527:BQC65536 BZX65527:BZY65536 CJT65527:CJU65536 CTP65527:CTQ65536 DDL65527:DDM65536 DNH65527:DNI65536 DXD65527:DXE65536 EGZ65527:EHA65536 EQV65527:EQW65536 FAR65527:FAS65536 FKN65527:FKO65536 FUJ65527:FUK65536 GEF65527:GEG65536 GOB65527:GOC65536 GXX65527:GXY65536 HHT65527:HHU65536 HRP65527:HRQ65536 IBL65527:IBM65536 ILH65527:ILI65536 IVD65527:IVE65536 JEZ65527:JFA65536 JOV65527:JOW65536 JYR65527:JYS65536 KIN65527:KIO65536 KSJ65527:KSK65536 LCF65527:LCG65536 LMB65527:LMC65536 LVX65527:LVY65536 MFT65527:MFU65536 MPP65527:MPQ65536 MZL65527:MZM65536 NJH65527:NJI65536 NTD65527:NTE65536 OCZ65527:ODA65536 OMV65527:OMW65536 OWR65527:OWS65536 PGN65527:PGO65536 PQJ65527:PQK65536 QAF65527:QAG65536 QKB65527:QKC65536 QTX65527:QTY65536 RDT65527:RDU65536 RNP65527:RNQ65536 RXL65527:RXM65536 SHH65527:SHI65536 SRD65527:SRE65536 TAZ65527:TBA65536 TKV65527:TKW65536 TUR65527:TUS65536 UEN65527:UEO65536 UOJ65527:UOK65536 UYF65527:UYG65536 VIB65527:VIC65536 VRX65527:VRY65536 WBT65527:WBU65536 WLP65527:WLQ65536 WVL65527:WVM65536 D131063:E131072 IZ131063:JA131072 SV131063:SW131072 ACR131063:ACS131072 AMN131063:AMO131072 AWJ131063:AWK131072 BGF131063:BGG131072 BQB131063:BQC131072 BZX131063:BZY131072 CJT131063:CJU131072 CTP131063:CTQ131072 DDL131063:DDM131072 DNH131063:DNI131072 DXD131063:DXE131072 EGZ131063:EHA131072 EQV131063:EQW131072 FAR131063:FAS131072 FKN131063:FKO131072 FUJ131063:FUK131072 GEF131063:GEG131072 GOB131063:GOC131072 GXX131063:GXY131072 HHT131063:HHU131072 HRP131063:HRQ131072 IBL131063:IBM131072 ILH131063:ILI131072 IVD131063:IVE131072 JEZ131063:JFA131072 JOV131063:JOW131072 JYR131063:JYS131072 KIN131063:KIO131072 KSJ131063:KSK131072 LCF131063:LCG131072 LMB131063:LMC131072 LVX131063:LVY131072 MFT131063:MFU131072 MPP131063:MPQ131072 MZL131063:MZM131072 NJH131063:NJI131072 NTD131063:NTE131072 OCZ131063:ODA131072 OMV131063:OMW131072 OWR131063:OWS131072 PGN131063:PGO131072 PQJ131063:PQK131072 QAF131063:QAG131072 QKB131063:QKC131072 QTX131063:QTY131072 RDT131063:RDU131072 RNP131063:RNQ131072 RXL131063:RXM131072 SHH131063:SHI131072 SRD131063:SRE131072 TAZ131063:TBA131072 TKV131063:TKW131072 TUR131063:TUS131072 UEN131063:UEO131072 UOJ131063:UOK131072 UYF131063:UYG131072 VIB131063:VIC131072 VRX131063:VRY131072 WBT131063:WBU131072 WLP131063:WLQ131072 WVL131063:WVM131072 D196599:E196608 IZ196599:JA196608 SV196599:SW196608 ACR196599:ACS196608 AMN196599:AMO196608 AWJ196599:AWK196608 BGF196599:BGG196608 BQB196599:BQC196608 BZX196599:BZY196608 CJT196599:CJU196608 CTP196599:CTQ196608 DDL196599:DDM196608 DNH196599:DNI196608 DXD196599:DXE196608 EGZ196599:EHA196608 EQV196599:EQW196608 FAR196599:FAS196608 FKN196599:FKO196608 FUJ196599:FUK196608 GEF196599:GEG196608 GOB196599:GOC196608 GXX196599:GXY196608 HHT196599:HHU196608 HRP196599:HRQ196608 IBL196599:IBM196608 ILH196599:ILI196608 IVD196599:IVE196608 JEZ196599:JFA196608 JOV196599:JOW196608 JYR196599:JYS196608 KIN196599:KIO196608 KSJ196599:KSK196608 LCF196599:LCG196608 LMB196599:LMC196608 LVX196599:LVY196608 MFT196599:MFU196608 MPP196599:MPQ196608 MZL196599:MZM196608 NJH196599:NJI196608 NTD196599:NTE196608 OCZ196599:ODA196608 OMV196599:OMW196608 OWR196599:OWS196608 PGN196599:PGO196608 PQJ196599:PQK196608 QAF196599:QAG196608 QKB196599:QKC196608 QTX196599:QTY196608 RDT196599:RDU196608 RNP196599:RNQ196608 RXL196599:RXM196608 SHH196599:SHI196608 SRD196599:SRE196608 TAZ196599:TBA196608 TKV196599:TKW196608 TUR196599:TUS196608 UEN196599:UEO196608 UOJ196599:UOK196608 UYF196599:UYG196608 VIB196599:VIC196608 VRX196599:VRY196608 WBT196599:WBU196608 WLP196599:WLQ196608 WVL196599:WVM196608 D262135:E262144 IZ262135:JA262144 SV262135:SW262144 ACR262135:ACS262144 AMN262135:AMO262144 AWJ262135:AWK262144 BGF262135:BGG262144 BQB262135:BQC262144 BZX262135:BZY262144 CJT262135:CJU262144 CTP262135:CTQ262144 DDL262135:DDM262144 DNH262135:DNI262144 DXD262135:DXE262144 EGZ262135:EHA262144 EQV262135:EQW262144 FAR262135:FAS262144 FKN262135:FKO262144 FUJ262135:FUK262144 GEF262135:GEG262144 GOB262135:GOC262144 GXX262135:GXY262144 HHT262135:HHU262144 HRP262135:HRQ262144 IBL262135:IBM262144 ILH262135:ILI262144 IVD262135:IVE262144 JEZ262135:JFA262144 JOV262135:JOW262144 JYR262135:JYS262144 KIN262135:KIO262144 KSJ262135:KSK262144 LCF262135:LCG262144 LMB262135:LMC262144 LVX262135:LVY262144 MFT262135:MFU262144 MPP262135:MPQ262144 MZL262135:MZM262144 NJH262135:NJI262144 NTD262135:NTE262144 OCZ262135:ODA262144 OMV262135:OMW262144 OWR262135:OWS262144 PGN262135:PGO262144 PQJ262135:PQK262144 QAF262135:QAG262144 QKB262135:QKC262144 QTX262135:QTY262144 RDT262135:RDU262144 RNP262135:RNQ262144 RXL262135:RXM262144 SHH262135:SHI262144 SRD262135:SRE262144 TAZ262135:TBA262144 TKV262135:TKW262144 TUR262135:TUS262144 UEN262135:UEO262144 UOJ262135:UOK262144 UYF262135:UYG262144 VIB262135:VIC262144 VRX262135:VRY262144 WBT262135:WBU262144 WLP262135:WLQ262144 WVL262135:WVM262144 D327671:E327680 IZ327671:JA327680 SV327671:SW327680 ACR327671:ACS327680 AMN327671:AMO327680 AWJ327671:AWK327680 BGF327671:BGG327680 BQB327671:BQC327680 BZX327671:BZY327680 CJT327671:CJU327680 CTP327671:CTQ327680 DDL327671:DDM327680 DNH327671:DNI327680 DXD327671:DXE327680 EGZ327671:EHA327680 EQV327671:EQW327680 FAR327671:FAS327680 FKN327671:FKO327680 FUJ327671:FUK327680 GEF327671:GEG327680 GOB327671:GOC327680 GXX327671:GXY327680 HHT327671:HHU327680 HRP327671:HRQ327680 IBL327671:IBM327680 ILH327671:ILI327680 IVD327671:IVE327680 JEZ327671:JFA327680 JOV327671:JOW327680 JYR327671:JYS327680 KIN327671:KIO327680 KSJ327671:KSK327680 LCF327671:LCG327680 LMB327671:LMC327680 LVX327671:LVY327680 MFT327671:MFU327680 MPP327671:MPQ327680 MZL327671:MZM327680 NJH327671:NJI327680 NTD327671:NTE327680 OCZ327671:ODA327680 OMV327671:OMW327680 OWR327671:OWS327680 PGN327671:PGO327680 PQJ327671:PQK327680 QAF327671:QAG327680 QKB327671:QKC327680 QTX327671:QTY327680 RDT327671:RDU327680 RNP327671:RNQ327680 RXL327671:RXM327680 SHH327671:SHI327680 SRD327671:SRE327680 TAZ327671:TBA327680 TKV327671:TKW327680 TUR327671:TUS327680 UEN327671:UEO327680 UOJ327671:UOK327680 UYF327671:UYG327680 VIB327671:VIC327680 VRX327671:VRY327680 WBT327671:WBU327680 WLP327671:WLQ327680 WVL327671:WVM327680 D393207:E393216 IZ393207:JA393216 SV393207:SW393216 ACR393207:ACS393216 AMN393207:AMO393216 AWJ393207:AWK393216 BGF393207:BGG393216 BQB393207:BQC393216 BZX393207:BZY393216 CJT393207:CJU393216 CTP393207:CTQ393216 DDL393207:DDM393216 DNH393207:DNI393216 DXD393207:DXE393216 EGZ393207:EHA393216 EQV393207:EQW393216 FAR393207:FAS393216 FKN393207:FKO393216 FUJ393207:FUK393216 GEF393207:GEG393216 GOB393207:GOC393216 GXX393207:GXY393216 HHT393207:HHU393216 HRP393207:HRQ393216 IBL393207:IBM393216 ILH393207:ILI393216 IVD393207:IVE393216 JEZ393207:JFA393216 JOV393207:JOW393216 JYR393207:JYS393216 KIN393207:KIO393216 KSJ393207:KSK393216 LCF393207:LCG393216 LMB393207:LMC393216 LVX393207:LVY393216 MFT393207:MFU393216 MPP393207:MPQ393216 MZL393207:MZM393216 NJH393207:NJI393216 NTD393207:NTE393216 OCZ393207:ODA393216 OMV393207:OMW393216 OWR393207:OWS393216 PGN393207:PGO393216 PQJ393207:PQK393216 QAF393207:QAG393216 QKB393207:QKC393216 QTX393207:QTY393216 RDT393207:RDU393216 RNP393207:RNQ393216 RXL393207:RXM393216 SHH393207:SHI393216 SRD393207:SRE393216 TAZ393207:TBA393216 TKV393207:TKW393216 TUR393207:TUS393216 UEN393207:UEO393216 UOJ393207:UOK393216 UYF393207:UYG393216 VIB393207:VIC393216 VRX393207:VRY393216 WBT393207:WBU393216 WLP393207:WLQ393216 WVL393207:WVM393216 D458743:E458752 IZ458743:JA458752 SV458743:SW458752 ACR458743:ACS458752 AMN458743:AMO458752 AWJ458743:AWK458752 BGF458743:BGG458752 BQB458743:BQC458752 BZX458743:BZY458752 CJT458743:CJU458752 CTP458743:CTQ458752 DDL458743:DDM458752 DNH458743:DNI458752 DXD458743:DXE458752 EGZ458743:EHA458752 EQV458743:EQW458752 FAR458743:FAS458752 FKN458743:FKO458752 FUJ458743:FUK458752 GEF458743:GEG458752 GOB458743:GOC458752 GXX458743:GXY458752 HHT458743:HHU458752 HRP458743:HRQ458752 IBL458743:IBM458752 ILH458743:ILI458752 IVD458743:IVE458752 JEZ458743:JFA458752 JOV458743:JOW458752 JYR458743:JYS458752 KIN458743:KIO458752 KSJ458743:KSK458752 LCF458743:LCG458752 LMB458743:LMC458752 LVX458743:LVY458752 MFT458743:MFU458752 MPP458743:MPQ458752 MZL458743:MZM458752 NJH458743:NJI458752 NTD458743:NTE458752 OCZ458743:ODA458752 OMV458743:OMW458752 OWR458743:OWS458752 PGN458743:PGO458752 PQJ458743:PQK458752 QAF458743:QAG458752 QKB458743:QKC458752 QTX458743:QTY458752 RDT458743:RDU458752 RNP458743:RNQ458752 RXL458743:RXM458752 SHH458743:SHI458752 SRD458743:SRE458752 TAZ458743:TBA458752 TKV458743:TKW458752 TUR458743:TUS458752 UEN458743:UEO458752 UOJ458743:UOK458752 UYF458743:UYG458752 VIB458743:VIC458752 VRX458743:VRY458752 WBT458743:WBU458752 WLP458743:WLQ458752 WVL458743:WVM458752 D524279:E524288 IZ524279:JA524288 SV524279:SW524288 ACR524279:ACS524288 AMN524279:AMO524288 AWJ524279:AWK524288 BGF524279:BGG524288 BQB524279:BQC524288 BZX524279:BZY524288 CJT524279:CJU524288 CTP524279:CTQ524288 DDL524279:DDM524288 DNH524279:DNI524288 DXD524279:DXE524288 EGZ524279:EHA524288 EQV524279:EQW524288 FAR524279:FAS524288 FKN524279:FKO524288 FUJ524279:FUK524288 GEF524279:GEG524288 GOB524279:GOC524288 GXX524279:GXY524288 HHT524279:HHU524288 HRP524279:HRQ524288 IBL524279:IBM524288 ILH524279:ILI524288 IVD524279:IVE524288 JEZ524279:JFA524288 JOV524279:JOW524288 JYR524279:JYS524288 KIN524279:KIO524288 KSJ524279:KSK524288 LCF524279:LCG524288 LMB524279:LMC524288 LVX524279:LVY524288 MFT524279:MFU524288 MPP524279:MPQ524288 MZL524279:MZM524288 NJH524279:NJI524288 NTD524279:NTE524288 OCZ524279:ODA524288 OMV524279:OMW524288 OWR524279:OWS524288 PGN524279:PGO524288 PQJ524279:PQK524288 QAF524279:QAG524288 QKB524279:QKC524288 QTX524279:QTY524288 RDT524279:RDU524288 RNP524279:RNQ524288 RXL524279:RXM524288 SHH524279:SHI524288 SRD524279:SRE524288 TAZ524279:TBA524288 TKV524279:TKW524288 TUR524279:TUS524288 UEN524279:UEO524288 UOJ524279:UOK524288 UYF524279:UYG524288 VIB524279:VIC524288 VRX524279:VRY524288 WBT524279:WBU524288 WLP524279:WLQ524288 WVL524279:WVM524288 D589815:E589824 IZ589815:JA589824 SV589815:SW589824 ACR589815:ACS589824 AMN589815:AMO589824 AWJ589815:AWK589824 BGF589815:BGG589824 BQB589815:BQC589824 BZX589815:BZY589824 CJT589815:CJU589824 CTP589815:CTQ589824 DDL589815:DDM589824 DNH589815:DNI589824 DXD589815:DXE589824 EGZ589815:EHA589824 EQV589815:EQW589824 FAR589815:FAS589824 FKN589815:FKO589824 FUJ589815:FUK589824 GEF589815:GEG589824 GOB589815:GOC589824 GXX589815:GXY589824 HHT589815:HHU589824 HRP589815:HRQ589824 IBL589815:IBM589824 ILH589815:ILI589824 IVD589815:IVE589824 JEZ589815:JFA589824 JOV589815:JOW589824 JYR589815:JYS589824 KIN589815:KIO589824 KSJ589815:KSK589824 LCF589815:LCG589824 LMB589815:LMC589824 LVX589815:LVY589824 MFT589815:MFU589824 MPP589815:MPQ589824 MZL589815:MZM589824 NJH589815:NJI589824 NTD589815:NTE589824 OCZ589815:ODA589824 OMV589815:OMW589824 OWR589815:OWS589824 PGN589815:PGO589824 PQJ589815:PQK589824 QAF589815:QAG589824 QKB589815:QKC589824 QTX589815:QTY589824 RDT589815:RDU589824 RNP589815:RNQ589824 RXL589815:RXM589824 SHH589815:SHI589824 SRD589815:SRE589824 TAZ589815:TBA589824 TKV589815:TKW589824 TUR589815:TUS589824 UEN589815:UEO589824 UOJ589815:UOK589824 UYF589815:UYG589824 VIB589815:VIC589824 VRX589815:VRY589824 WBT589815:WBU589824 WLP589815:WLQ589824 WVL589815:WVM589824 D655351:E655360 IZ655351:JA655360 SV655351:SW655360 ACR655351:ACS655360 AMN655351:AMO655360 AWJ655351:AWK655360 BGF655351:BGG655360 BQB655351:BQC655360 BZX655351:BZY655360 CJT655351:CJU655360 CTP655351:CTQ655360 DDL655351:DDM655360 DNH655351:DNI655360 DXD655351:DXE655360 EGZ655351:EHA655360 EQV655351:EQW655360 FAR655351:FAS655360 FKN655351:FKO655360 FUJ655351:FUK655360 GEF655351:GEG655360 GOB655351:GOC655360 GXX655351:GXY655360 HHT655351:HHU655360 HRP655351:HRQ655360 IBL655351:IBM655360 ILH655351:ILI655360 IVD655351:IVE655360 JEZ655351:JFA655360 JOV655351:JOW655360 JYR655351:JYS655360 KIN655351:KIO655360 KSJ655351:KSK655360 LCF655351:LCG655360 LMB655351:LMC655360 LVX655351:LVY655360 MFT655351:MFU655360 MPP655351:MPQ655360 MZL655351:MZM655360 NJH655351:NJI655360 NTD655351:NTE655360 OCZ655351:ODA655360 OMV655351:OMW655360 OWR655351:OWS655360 PGN655351:PGO655360 PQJ655351:PQK655360 QAF655351:QAG655360 QKB655351:QKC655360 QTX655351:QTY655360 RDT655351:RDU655360 RNP655351:RNQ655360 RXL655351:RXM655360 SHH655351:SHI655360 SRD655351:SRE655360 TAZ655351:TBA655360 TKV655351:TKW655360 TUR655351:TUS655360 UEN655351:UEO655360 UOJ655351:UOK655360 UYF655351:UYG655360 VIB655351:VIC655360 VRX655351:VRY655360 WBT655351:WBU655360 WLP655351:WLQ655360 WVL655351:WVM655360 D720887:E720896 IZ720887:JA720896 SV720887:SW720896 ACR720887:ACS720896 AMN720887:AMO720896 AWJ720887:AWK720896 BGF720887:BGG720896 BQB720887:BQC720896 BZX720887:BZY720896 CJT720887:CJU720896 CTP720887:CTQ720896 DDL720887:DDM720896 DNH720887:DNI720896 DXD720887:DXE720896 EGZ720887:EHA720896 EQV720887:EQW720896 FAR720887:FAS720896 FKN720887:FKO720896 FUJ720887:FUK720896 GEF720887:GEG720896 GOB720887:GOC720896 GXX720887:GXY720896 HHT720887:HHU720896 HRP720887:HRQ720896 IBL720887:IBM720896 ILH720887:ILI720896 IVD720887:IVE720896 JEZ720887:JFA720896 JOV720887:JOW720896 JYR720887:JYS720896 KIN720887:KIO720896 KSJ720887:KSK720896 LCF720887:LCG720896 LMB720887:LMC720896 LVX720887:LVY720896 MFT720887:MFU720896 MPP720887:MPQ720896 MZL720887:MZM720896 NJH720887:NJI720896 NTD720887:NTE720896 OCZ720887:ODA720896 OMV720887:OMW720896 OWR720887:OWS720896 PGN720887:PGO720896 PQJ720887:PQK720896 QAF720887:QAG720896 QKB720887:QKC720896 QTX720887:QTY720896 RDT720887:RDU720896 RNP720887:RNQ720896 RXL720887:RXM720896 SHH720887:SHI720896 SRD720887:SRE720896 TAZ720887:TBA720896 TKV720887:TKW720896 TUR720887:TUS720896 UEN720887:UEO720896 UOJ720887:UOK720896 UYF720887:UYG720896 VIB720887:VIC720896 VRX720887:VRY720896 WBT720887:WBU720896 WLP720887:WLQ720896 WVL720887:WVM720896 D786423:E786432 IZ786423:JA786432 SV786423:SW786432 ACR786423:ACS786432 AMN786423:AMO786432 AWJ786423:AWK786432 BGF786423:BGG786432 BQB786423:BQC786432 BZX786423:BZY786432 CJT786423:CJU786432 CTP786423:CTQ786432 DDL786423:DDM786432 DNH786423:DNI786432 DXD786423:DXE786432 EGZ786423:EHA786432 EQV786423:EQW786432 FAR786423:FAS786432 FKN786423:FKO786432 FUJ786423:FUK786432 GEF786423:GEG786432 GOB786423:GOC786432 GXX786423:GXY786432 HHT786423:HHU786432 HRP786423:HRQ786432 IBL786423:IBM786432 ILH786423:ILI786432 IVD786423:IVE786432 JEZ786423:JFA786432 JOV786423:JOW786432 JYR786423:JYS786432 KIN786423:KIO786432 KSJ786423:KSK786432 LCF786423:LCG786432 LMB786423:LMC786432 LVX786423:LVY786432 MFT786423:MFU786432 MPP786423:MPQ786432 MZL786423:MZM786432 NJH786423:NJI786432 NTD786423:NTE786432 OCZ786423:ODA786432 OMV786423:OMW786432 OWR786423:OWS786432 PGN786423:PGO786432 PQJ786423:PQK786432 QAF786423:QAG786432 QKB786423:QKC786432 QTX786423:QTY786432 RDT786423:RDU786432 RNP786423:RNQ786432 RXL786423:RXM786432 SHH786423:SHI786432 SRD786423:SRE786432 TAZ786423:TBA786432 TKV786423:TKW786432 TUR786423:TUS786432 UEN786423:UEO786432 UOJ786423:UOK786432 UYF786423:UYG786432 VIB786423:VIC786432 VRX786423:VRY786432 WBT786423:WBU786432 WLP786423:WLQ786432 WVL786423:WVM786432 D851959:E851968 IZ851959:JA851968 SV851959:SW851968 ACR851959:ACS851968 AMN851959:AMO851968 AWJ851959:AWK851968 BGF851959:BGG851968 BQB851959:BQC851968 BZX851959:BZY851968 CJT851959:CJU851968 CTP851959:CTQ851968 DDL851959:DDM851968 DNH851959:DNI851968 DXD851959:DXE851968 EGZ851959:EHA851968 EQV851959:EQW851968 FAR851959:FAS851968 FKN851959:FKO851968 FUJ851959:FUK851968 GEF851959:GEG851968 GOB851959:GOC851968 GXX851959:GXY851968 HHT851959:HHU851968 HRP851959:HRQ851968 IBL851959:IBM851968 ILH851959:ILI851968 IVD851959:IVE851968 JEZ851959:JFA851968 JOV851959:JOW851968 JYR851959:JYS851968 KIN851959:KIO851968 KSJ851959:KSK851968 LCF851959:LCG851968 LMB851959:LMC851968 LVX851959:LVY851968 MFT851959:MFU851968 MPP851959:MPQ851968 MZL851959:MZM851968 NJH851959:NJI851968 NTD851959:NTE851968 OCZ851959:ODA851968 OMV851959:OMW851968 OWR851959:OWS851968 PGN851959:PGO851968 PQJ851959:PQK851968 QAF851959:QAG851968 QKB851959:QKC851968 QTX851959:QTY851968 RDT851959:RDU851968 RNP851959:RNQ851968 RXL851959:RXM851968 SHH851959:SHI851968 SRD851959:SRE851968 TAZ851959:TBA851968 TKV851959:TKW851968 TUR851959:TUS851968 UEN851959:UEO851968 UOJ851959:UOK851968 UYF851959:UYG851968 VIB851959:VIC851968 VRX851959:VRY851968 WBT851959:WBU851968 WLP851959:WLQ851968 WVL851959:WVM851968 D917495:E917504 IZ917495:JA917504 SV917495:SW917504 ACR917495:ACS917504 AMN917495:AMO917504 AWJ917495:AWK917504 BGF917495:BGG917504 BQB917495:BQC917504 BZX917495:BZY917504 CJT917495:CJU917504 CTP917495:CTQ917504 DDL917495:DDM917504 DNH917495:DNI917504 DXD917495:DXE917504 EGZ917495:EHA917504 EQV917495:EQW917504 FAR917495:FAS917504 FKN917495:FKO917504 FUJ917495:FUK917504 GEF917495:GEG917504 GOB917495:GOC917504 GXX917495:GXY917504 HHT917495:HHU917504 HRP917495:HRQ917504 IBL917495:IBM917504 ILH917495:ILI917504 IVD917495:IVE917504 JEZ917495:JFA917504 JOV917495:JOW917504 JYR917495:JYS917504 KIN917495:KIO917504 KSJ917495:KSK917504 LCF917495:LCG917504 LMB917495:LMC917504 LVX917495:LVY917504 MFT917495:MFU917504 MPP917495:MPQ917504 MZL917495:MZM917504 NJH917495:NJI917504 NTD917495:NTE917504 OCZ917495:ODA917504 OMV917495:OMW917504 OWR917495:OWS917504 PGN917495:PGO917504 PQJ917495:PQK917504 QAF917495:QAG917504 QKB917495:QKC917504 QTX917495:QTY917504 RDT917495:RDU917504 RNP917495:RNQ917504 RXL917495:RXM917504 SHH917495:SHI917504 SRD917495:SRE917504 TAZ917495:TBA917504 TKV917495:TKW917504 TUR917495:TUS917504 UEN917495:UEO917504 UOJ917495:UOK917504 UYF917495:UYG917504 VIB917495:VIC917504 VRX917495:VRY917504 WBT917495:WBU917504 WLP917495:WLQ917504 WVL917495:WVM917504 D983031:E983040 IZ983031:JA983040 SV983031:SW983040 ACR983031:ACS983040 AMN983031:AMO983040 AWJ983031:AWK983040 BGF983031:BGG983040 BQB983031:BQC983040 BZX983031:BZY983040 CJT983031:CJU983040 CTP983031:CTQ983040 DDL983031:DDM983040 DNH983031:DNI983040 DXD983031:DXE983040 EGZ983031:EHA983040 EQV983031:EQW983040 FAR983031:FAS983040 FKN983031:FKO983040 FUJ983031:FUK983040 GEF983031:GEG983040 GOB983031:GOC983040 GXX983031:GXY983040 HHT983031:HHU983040 HRP983031:HRQ983040 IBL983031:IBM983040 ILH983031:ILI983040 IVD983031:IVE983040 JEZ983031:JFA983040 JOV983031:JOW983040 JYR983031:JYS983040 KIN983031:KIO983040 KSJ983031:KSK983040 LCF983031:LCG983040 LMB983031:LMC983040 LVX983031:LVY983040 MFT983031:MFU983040 MPP983031:MPQ983040 MZL983031:MZM983040 NJH983031:NJI983040 NTD983031:NTE983040 OCZ983031:ODA983040 OMV983031:OMW983040 OWR983031:OWS983040 PGN983031:PGO983040 PQJ983031:PQK983040 QAF983031:QAG983040 QKB983031:QKC983040 QTX983031:QTY983040 RDT983031:RDU983040 RNP983031:RNQ983040 RXL983031:RXM983040 SHH983031:SHI983040 SRD983031:SRE983040 TAZ983031:TBA983040 TKV983031:TKW983040 TUR983031:TUS983040 UEN983031:UEO983040 UOJ983031:UOK983040 UYF983031:UYG983040 VIB983031:VIC983040 VRX983031:VRY983040 WBT983031:WBU983040 WLP983031:WLQ983040 WVL983031:WVM983040" xr:uid="{AEA43A10-B80F-4B53-A93F-63BAF1DBADE6}"/>
    <dataValidation type="textLength" operator="lessThanOrEqual" allowBlank="1" showInputMessage="1" showErrorMessage="1" sqref="F65537 JB65537 SX65537 ACT65537 AMP65537 AWL65537 BGH65537 BQD65537 BZZ65537 CJV65537 CTR65537 DDN65537 DNJ65537 DXF65537 EHB65537 EQX65537 FAT65537 FKP65537 FUL65537 GEH65537 GOD65537 GXZ65537 HHV65537 HRR65537 IBN65537 ILJ65537 IVF65537 JFB65537 JOX65537 JYT65537 KIP65537 KSL65537 LCH65537 LMD65537 LVZ65537 MFV65537 MPR65537 MZN65537 NJJ65537 NTF65537 ODB65537 OMX65537 OWT65537 PGP65537 PQL65537 QAH65537 QKD65537 QTZ65537 RDV65537 RNR65537 RXN65537 SHJ65537 SRF65537 TBB65537 TKX65537 TUT65537 UEP65537 UOL65537 UYH65537 VID65537 VRZ65537 WBV65537 WLR65537 WVN65537 F131073 JB131073 SX131073 ACT131073 AMP131073 AWL131073 BGH131073 BQD131073 BZZ131073 CJV131073 CTR131073 DDN131073 DNJ131073 DXF131073 EHB131073 EQX131073 FAT131073 FKP131073 FUL131073 GEH131073 GOD131073 GXZ131073 HHV131073 HRR131073 IBN131073 ILJ131073 IVF131073 JFB131073 JOX131073 JYT131073 KIP131073 KSL131073 LCH131073 LMD131073 LVZ131073 MFV131073 MPR131073 MZN131073 NJJ131073 NTF131073 ODB131073 OMX131073 OWT131073 PGP131073 PQL131073 QAH131073 QKD131073 QTZ131073 RDV131073 RNR131073 RXN131073 SHJ131073 SRF131073 TBB131073 TKX131073 TUT131073 UEP131073 UOL131073 UYH131073 VID131073 VRZ131073 WBV131073 WLR131073 WVN131073 F196609 JB196609 SX196609 ACT196609 AMP196609 AWL196609 BGH196609 BQD196609 BZZ196609 CJV196609 CTR196609 DDN196609 DNJ196609 DXF196609 EHB196609 EQX196609 FAT196609 FKP196609 FUL196609 GEH196609 GOD196609 GXZ196609 HHV196609 HRR196609 IBN196609 ILJ196609 IVF196609 JFB196609 JOX196609 JYT196609 KIP196609 KSL196609 LCH196609 LMD196609 LVZ196609 MFV196609 MPR196609 MZN196609 NJJ196609 NTF196609 ODB196609 OMX196609 OWT196609 PGP196609 PQL196609 QAH196609 QKD196609 QTZ196609 RDV196609 RNR196609 RXN196609 SHJ196609 SRF196609 TBB196609 TKX196609 TUT196609 UEP196609 UOL196609 UYH196609 VID196609 VRZ196609 WBV196609 WLR196609 WVN196609 F262145 JB262145 SX262145 ACT262145 AMP262145 AWL262145 BGH262145 BQD262145 BZZ262145 CJV262145 CTR262145 DDN262145 DNJ262145 DXF262145 EHB262145 EQX262145 FAT262145 FKP262145 FUL262145 GEH262145 GOD262145 GXZ262145 HHV262145 HRR262145 IBN262145 ILJ262145 IVF262145 JFB262145 JOX262145 JYT262145 KIP262145 KSL262145 LCH262145 LMD262145 LVZ262145 MFV262145 MPR262145 MZN262145 NJJ262145 NTF262145 ODB262145 OMX262145 OWT262145 PGP262145 PQL262145 QAH262145 QKD262145 QTZ262145 RDV262145 RNR262145 RXN262145 SHJ262145 SRF262145 TBB262145 TKX262145 TUT262145 UEP262145 UOL262145 UYH262145 VID262145 VRZ262145 WBV262145 WLR262145 WVN262145 F327681 JB327681 SX327681 ACT327681 AMP327681 AWL327681 BGH327681 BQD327681 BZZ327681 CJV327681 CTR327681 DDN327681 DNJ327681 DXF327681 EHB327681 EQX327681 FAT327681 FKP327681 FUL327681 GEH327681 GOD327681 GXZ327681 HHV327681 HRR327681 IBN327681 ILJ327681 IVF327681 JFB327681 JOX327681 JYT327681 KIP327681 KSL327681 LCH327681 LMD327681 LVZ327681 MFV327681 MPR327681 MZN327681 NJJ327681 NTF327681 ODB327681 OMX327681 OWT327681 PGP327681 PQL327681 QAH327681 QKD327681 QTZ327681 RDV327681 RNR327681 RXN327681 SHJ327681 SRF327681 TBB327681 TKX327681 TUT327681 UEP327681 UOL327681 UYH327681 VID327681 VRZ327681 WBV327681 WLR327681 WVN327681 F393217 JB393217 SX393217 ACT393217 AMP393217 AWL393217 BGH393217 BQD393217 BZZ393217 CJV393217 CTR393217 DDN393217 DNJ393217 DXF393217 EHB393217 EQX393217 FAT393217 FKP393217 FUL393217 GEH393217 GOD393217 GXZ393217 HHV393217 HRR393217 IBN393217 ILJ393217 IVF393217 JFB393217 JOX393217 JYT393217 KIP393217 KSL393217 LCH393217 LMD393217 LVZ393217 MFV393217 MPR393217 MZN393217 NJJ393217 NTF393217 ODB393217 OMX393217 OWT393217 PGP393217 PQL393217 QAH393217 QKD393217 QTZ393217 RDV393217 RNR393217 RXN393217 SHJ393217 SRF393217 TBB393217 TKX393217 TUT393217 UEP393217 UOL393217 UYH393217 VID393217 VRZ393217 WBV393217 WLR393217 WVN393217 F458753 JB458753 SX458753 ACT458753 AMP458753 AWL458753 BGH458753 BQD458753 BZZ458753 CJV458753 CTR458753 DDN458753 DNJ458753 DXF458753 EHB458753 EQX458753 FAT458753 FKP458753 FUL458753 GEH458753 GOD458753 GXZ458753 HHV458753 HRR458753 IBN458753 ILJ458753 IVF458753 JFB458753 JOX458753 JYT458753 KIP458753 KSL458753 LCH458753 LMD458753 LVZ458753 MFV458753 MPR458753 MZN458753 NJJ458753 NTF458753 ODB458753 OMX458753 OWT458753 PGP458753 PQL458753 QAH458753 QKD458753 QTZ458753 RDV458753 RNR458753 RXN458753 SHJ458753 SRF458753 TBB458753 TKX458753 TUT458753 UEP458753 UOL458753 UYH458753 VID458753 VRZ458753 WBV458753 WLR458753 WVN458753 F524289 JB524289 SX524289 ACT524289 AMP524289 AWL524289 BGH524289 BQD524289 BZZ524289 CJV524289 CTR524289 DDN524289 DNJ524289 DXF524289 EHB524289 EQX524289 FAT524289 FKP524289 FUL524289 GEH524289 GOD524289 GXZ524289 HHV524289 HRR524289 IBN524289 ILJ524289 IVF524289 JFB524289 JOX524289 JYT524289 KIP524289 KSL524289 LCH524289 LMD524289 LVZ524289 MFV524289 MPR524289 MZN524289 NJJ524289 NTF524289 ODB524289 OMX524289 OWT524289 PGP524289 PQL524289 QAH524289 QKD524289 QTZ524289 RDV524289 RNR524289 RXN524289 SHJ524289 SRF524289 TBB524289 TKX524289 TUT524289 UEP524289 UOL524289 UYH524289 VID524289 VRZ524289 WBV524289 WLR524289 WVN524289 F589825 JB589825 SX589825 ACT589825 AMP589825 AWL589825 BGH589825 BQD589825 BZZ589825 CJV589825 CTR589825 DDN589825 DNJ589825 DXF589825 EHB589825 EQX589825 FAT589825 FKP589825 FUL589825 GEH589825 GOD589825 GXZ589825 HHV589825 HRR589825 IBN589825 ILJ589825 IVF589825 JFB589825 JOX589825 JYT589825 KIP589825 KSL589825 LCH589825 LMD589825 LVZ589825 MFV589825 MPR589825 MZN589825 NJJ589825 NTF589825 ODB589825 OMX589825 OWT589825 PGP589825 PQL589825 QAH589825 QKD589825 QTZ589825 RDV589825 RNR589825 RXN589825 SHJ589825 SRF589825 TBB589825 TKX589825 TUT589825 UEP589825 UOL589825 UYH589825 VID589825 VRZ589825 WBV589825 WLR589825 WVN589825 F655361 JB655361 SX655361 ACT655361 AMP655361 AWL655361 BGH655361 BQD655361 BZZ655361 CJV655361 CTR655361 DDN655361 DNJ655361 DXF655361 EHB655361 EQX655361 FAT655361 FKP655361 FUL655361 GEH655361 GOD655361 GXZ655361 HHV655361 HRR655361 IBN655361 ILJ655361 IVF655361 JFB655361 JOX655361 JYT655361 KIP655361 KSL655361 LCH655361 LMD655361 LVZ655361 MFV655361 MPR655361 MZN655361 NJJ655361 NTF655361 ODB655361 OMX655361 OWT655361 PGP655361 PQL655361 QAH655361 QKD655361 QTZ655361 RDV655361 RNR655361 RXN655361 SHJ655361 SRF655361 TBB655361 TKX655361 TUT655361 UEP655361 UOL655361 UYH655361 VID655361 VRZ655361 WBV655361 WLR655361 WVN655361 F720897 JB720897 SX720897 ACT720897 AMP720897 AWL720897 BGH720897 BQD720897 BZZ720897 CJV720897 CTR720897 DDN720897 DNJ720897 DXF720897 EHB720897 EQX720897 FAT720897 FKP720897 FUL720897 GEH720897 GOD720897 GXZ720897 HHV720897 HRR720897 IBN720897 ILJ720897 IVF720897 JFB720897 JOX720897 JYT720897 KIP720897 KSL720897 LCH720897 LMD720897 LVZ720897 MFV720897 MPR720897 MZN720897 NJJ720897 NTF720897 ODB720897 OMX720897 OWT720897 PGP720897 PQL720897 QAH720897 QKD720897 QTZ720897 RDV720897 RNR720897 RXN720897 SHJ720897 SRF720897 TBB720897 TKX720897 TUT720897 UEP720897 UOL720897 UYH720897 VID720897 VRZ720897 WBV720897 WLR720897 WVN720897 F786433 JB786433 SX786433 ACT786433 AMP786433 AWL786433 BGH786433 BQD786433 BZZ786433 CJV786433 CTR786433 DDN786433 DNJ786433 DXF786433 EHB786433 EQX786433 FAT786433 FKP786433 FUL786433 GEH786433 GOD786433 GXZ786433 HHV786433 HRR786433 IBN786433 ILJ786433 IVF786433 JFB786433 JOX786433 JYT786433 KIP786433 KSL786433 LCH786433 LMD786433 LVZ786433 MFV786433 MPR786433 MZN786433 NJJ786433 NTF786433 ODB786433 OMX786433 OWT786433 PGP786433 PQL786433 QAH786433 QKD786433 QTZ786433 RDV786433 RNR786433 RXN786433 SHJ786433 SRF786433 TBB786433 TKX786433 TUT786433 UEP786433 UOL786433 UYH786433 VID786433 VRZ786433 WBV786433 WLR786433 WVN786433 F851969 JB851969 SX851969 ACT851969 AMP851969 AWL851969 BGH851969 BQD851969 BZZ851969 CJV851969 CTR851969 DDN851969 DNJ851969 DXF851969 EHB851969 EQX851969 FAT851969 FKP851969 FUL851969 GEH851969 GOD851969 GXZ851969 HHV851969 HRR851969 IBN851969 ILJ851969 IVF851969 JFB851969 JOX851969 JYT851969 KIP851969 KSL851969 LCH851969 LMD851969 LVZ851969 MFV851969 MPR851969 MZN851969 NJJ851969 NTF851969 ODB851969 OMX851969 OWT851969 PGP851969 PQL851969 QAH851969 QKD851969 QTZ851969 RDV851969 RNR851969 RXN851969 SHJ851969 SRF851969 TBB851969 TKX851969 TUT851969 UEP851969 UOL851969 UYH851969 VID851969 VRZ851969 WBV851969 WLR851969 WVN851969 F917505 JB917505 SX917505 ACT917505 AMP917505 AWL917505 BGH917505 BQD917505 BZZ917505 CJV917505 CTR917505 DDN917505 DNJ917505 DXF917505 EHB917505 EQX917505 FAT917505 FKP917505 FUL917505 GEH917505 GOD917505 GXZ917505 HHV917505 HRR917505 IBN917505 ILJ917505 IVF917505 JFB917505 JOX917505 JYT917505 KIP917505 KSL917505 LCH917505 LMD917505 LVZ917505 MFV917505 MPR917505 MZN917505 NJJ917505 NTF917505 ODB917505 OMX917505 OWT917505 PGP917505 PQL917505 QAH917505 QKD917505 QTZ917505 RDV917505 RNR917505 RXN917505 SHJ917505 SRF917505 TBB917505 TKX917505 TUT917505 UEP917505 UOL917505 UYH917505 VID917505 VRZ917505 WBV917505 WLR917505 WVN917505 F983041 JB983041 SX983041 ACT983041 AMP983041 AWL983041 BGH983041 BQD983041 BZZ983041 CJV983041 CTR983041 DDN983041 DNJ983041 DXF983041 EHB983041 EQX983041 FAT983041 FKP983041 FUL983041 GEH983041 GOD983041 GXZ983041 HHV983041 HRR983041 IBN983041 ILJ983041 IVF983041 JFB983041 JOX983041 JYT983041 KIP983041 KSL983041 LCH983041 LMD983041 LVZ983041 MFV983041 MPR983041 MZN983041 NJJ983041 NTF983041 ODB983041 OMX983041 OWT983041 PGP983041 PQL983041 QAH983041 QKD983041 QTZ983041 RDV983041 RNR983041 RXN983041 SHJ983041 SRF983041 TBB983041 TKX983041 TUT983041 UEP983041 UOL983041 UYH983041 VID983041 VRZ983041 WBV983041 WLR983041 WVN983041 I65537:U65537 JE65537:JQ65537 TA65537:TM65537 ACW65537:ADI65537 AMS65537:ANE65537 AWO65537:AXA65537 BGK65537:BGW65537 BQG65537:BQS65537 CAC65537:CAO65537 CJY65537:CKK65537 CTU65537:CUG65537 DDQ65537:DEC65537 DNM65537:DNY65537 DXI65537:DXU65537 EHE65537:EHQ65537 ERA65537:ERM65537 FAW65537:FBI65537 FKS65537:FLE65537 FUO65537:FVA65537 GEK65537:GEW65537 GOG65537:GOS65537 GYC65537:GYO65537 HHY65537:HIK65537 HRU65537:HSG65537 IBQ65537:ICC65537 ILM65537:ILY65537 IVI65537:IVU65537 JFE65537:JFQ65537 JPA65537:JPM65537 JYW65537:JZI65537 KIS65537:KJE65537 KSO65537:KTA65537 LCK65537:LCW65537 LMG65537:LMS65537 LWC65537:LWO65537 MFY65537:MGK65537 MPU65537:MQG65537 MZQ65537:NAC65537 NJM65537:NJY65537 NTI65537:NTU65537 ODE65537:ODQ65537 ONA65537:ONM65537 OWW65537:OXI65537 PGS65537:PHE65537 PQO65537:PRA65537 QAK65537:QAW65537 QKG65537:QKS65537 QUC65537:QUO65537 RDY65537:REK65537 RNU65537:ROG65537 RXQ65537:RYC65537 SHM65537:SHY65537 SRI65537:SRU65537 TBE65537:TBQ65537 TLA65537:TLM65537 TUW65537:TVI65537 UES65537:UFE65537 UOO65537:UPA65537 UYK65537:UYW65537 VIG65537:VIS65537 VSC65537:VSO65537 WBY65537:WCK65537 WLU65537:WMG65537 WVQ65537:WWC65537 I131073:U131073 JE131073:JQ131073 TA131073:TM131073 ACW131073:ADI131073 AMS131073:ANE131073 AWO131073:AXA131073 BGK131073:BGW131073 BQG131073:BQS131073 CAC131073:CAO131073 CJY131073:CKK131073 CTU131073:CUG131073 DDQ131073:DEC131073 DNM131073:DNY131073 DXI131073:DXU131073 EHE131073:EHQ131073 ERA131073:ERM131073 FAW131073:FBI131073 FKS131073:FLE131073 FUO131073:FVA131073 GEK131073:GEW131073 GOG131073:GOS131073 GYC131073:GYO131073 HHY131073:HIK131073 HRU131073:HSG131073 IBQ131073:ICC131073 ILM131073:ILY131073 IVI131073:IVU131073 JFE131073:JFQ131073 JPA131073:JPM131073 JYW131073:JZI131073 KIS131073:KJE131073 KSO131073:KTA131073 LCK131073:LCW131073 LMG131073:LMS131073 LWC131073:LWO131073 MFY131073:MGK131073 MPU131073:MQG131073 MZQ131073:NAC131073 NJM131073:NJY131073 NTI131073:NTU131073 ODE131073:ODQ131073 ONA131073:ONM131073 OWW131073:OXI131073 PGS131073:PHE131073 PQO131073:PRA131073 QAK131073:QAW131073 QKG131073:QKS131073 QUC131073:QUO131073 RDY131073:REK131073 RNU131073:ROG131073 RXQ131073:RYC131073 SHM131073:SHY131073 SRI131073:SRU131073 TBE131073:TBQ131073 TLA131073:TLM131073 TUW131073:TVI131073 UES131073:UFE131073 UOO131073:UPA131073 UYK131073:UYW131073 VIG131073:VIS131073 VSC131073:VSO131073 WBY131073:WCK131073 WLU131073:WMG131073 WVQ131073:WWC131073 I196609:U196609 JE196609:JQ196609 TA196609:TM196609 ACW196609:ADI196609 AMS196609:ANE196609 AWO196609:AXA196609 BGK196609:BGW196609 BQG196609:BQS196609 CAC196609:CAO196609 CJY196609:CKK196609 CTU196609:CUG196609 DDQ196609:DEC196609 DNM196609:DNY196609 DXI196609:DXU196609 EHE196609:EHQ196609 ERA196609:ERM196609 FAW196609:FBI196609 FKS196609:FLE196609 FUO196609:FVA196609 GEK196609:GEW196609 GOG196609:GOS196609 GYC196609:GYO196609 HHY196609:HIK196609 HRU196609:HSG196609 IBQ196609:ICC196609 ILM196609:ILY196609 IVI196609:IVU196609 JFE196609:JFQ196609 JPA196609:JPM196609 JYW196609:JZI196609 KIS196609:KJE196609 KSO196609:KTA196609 LCK196609:LCW196609 LMG196609:LMS196609 LWC196609:LWO196609 MFY196609:MGK196609 MPU196609:MQG196609 MZQ196609:NAC196609 NJM196609:NJY196609 NTI196609:NTU196609 ODE196609:ODQ196609 ONA196609:ONM196609 OWW196609:OXI196609 PGS196609:PHE196609 PQO196609:PRA196609 QAK196609:QAW196609 QKG196609:QKS196609 QUC196609:QUO196609 RDY196609:REK196609 RNU196609:ROG196609 RXQ196609:RYC196609 SHM196609:SHY196609 SRI196609:SRU196609 TBE196609:TBQ196609 TLA196609:TLM196609 TUW196609:TVI196609 UES196609:UFE196609 UOO196609:UPA196609 UYK196609:UYW196609 VIG196609:VIS196609 VSC196609:VSO196609 WBY196609:WCK196609 WLU196609:WMG196609 WVQ196609:WWC196609 I262145:U262145 JE262145:JQ262145 TA262145:TM262145 ACW262145:ADI262145 AMS262145:ANE262145 AWO262145:AXA262145 BGK262145:BGW262145 BQG262145:BQS262145 CAC262145:CAO262145 CJY262145:CKK262145 CTU262145:CUG262145 DDQ262145:DEC262145 DNM262145:DNY262145 DXI262145:DXU262145 EHE262145:EHQ262145 ERA262145:ERM262145 FAW262145:FBI262145 FKS262145:FLE262145 FUO262145:FVA262145 GEK262145:GEW262145 GOG262145:GOS262145 GYC262145:GYO262145 HHY262145:HIK262145 HRU262145:HSG262145 IBQ262145:ICC262145 ILM262145:ILY262145 IVI262145:IVU262145 JFE262145:JFQ262145 JPA262145:JPM262145 JYW262145:JZI262145 KIS262145:KJE262145 KSO262145:KTA262145 LCK262145:LCW262145 LMG262145:LMS262145 LWC262145:LWO262145 MFY262145:MGK262145 MPU262145:MQG262145 MZQ262145:NAC262145 NJM262145:NJY262145 NTI262145:NTU262145 ODE262145:ODQ262145 ONA262145:ONM262145 OWW262145:OXI262145 PGS262145:PHE262145 PQO262145:PRA262145 QAK262145:QAW262145 QKG262145:QKS262145 QUC262145:QUO262145 RDY262145:REK262145 RNU262145:ROG262145 RXQ262145:RYC262145 SHM262145:SHY262145 SRI262145:SRU262145 TBE262145:TBQ262145 TLA262145:TLM262145 TUW262145:TVI262145 UES262145:UFE262145 UOO262145:UPA262145 UYK262145:UYW262145 VIG262145:VIS262145 VSC262145:VSO262145 WBY262145:WCK262145 WLU262145:WMG262145 WVQ262145:WWC262145 I327681:U327681 JE327681:JQ327681 TA327681:TM327681 ACW327681:ADI327681 AMS327681:ANE327681 AWO327681:AXA327681 BGK327681:BGW327681 BQG327681:BQS327681 CAC327681:CAO327681 CJY327681:CKK327681 CTU327681:CUG327681 DDQ327681:DEC327681 DNM327681:DNY327681 DXI327681:DXU327681 EHE327681:EHQ327681 ERA327681:ERM327681 FAW327681:FBI327681 FKS327681:FLE327681 FUO327681:FVA327681 GEK327681:GEW327681 GOG327681:GOS327681 GYC327681:GYO327681 HHY327681:HIK327681 HRU327681:HSG327681 IBQ327681:ICC327681 ILM327681:ILY327681 IVI327681:IVU327681 JFE327681:JFQ327681 JPA327681:JPM327681 JYW327681:JZI327681 KIS327681:KJE327681 KSO327681:KTA327681 LCK327681:LCW327681 LMG327681:LMS327681 LWC327681:LWO327681 MFY327681:MGK327681 MPU327681:MQG327681 MZQ327681:NAC327681 NJM327681:NJY327681 NTI327681:NTU327681 ODE327681:ODQ327681 ONA327681:ONM327681 OWW327681:OXI327681 PGS327681:PHE327681 PQO327681:PRA327681 QAK327681:QAW327681 QKG327681:QKS327681 QUC327681:QUO327681 RDY327681:REK327681 RNU327681:ROG327681 RXQ327681:RYC327681 SHM327681:SHY327681 SRI327681:SRU327681 TBE327681:TBQ327681 TLA327681:TLM327681 TUW327681:TVI327681 UES327681:UFE327681 UOO327681:UPA327681 UYK327681:UYW327681 VIG327681:VIS327681 VSC327681:VSO327681 WBY327681:WCK327681 WLU327681:WMG327681 WVQ327681:WWC327681 I393217:U393217 JE393217:JQ393217 TA393217:TM393217 ACW393217:ADI393217 AMS393217:ANE393217 AWO393217:AXA393217 BGK393217:BGW393217 BQG393217:BQS393217 CAC393217:CAO393217 CJY393217:CKK393217 CTU393217:CUG393217 DDQ393217:DEC393217 DNM393217:DNY393217 DXI393217:DXU393217 EHE393217:EHQ393217 ERA393217:ERM393217 FAW393217:FBI393217 FKS393217:FLE393217 FUO393217:FVA393217 GEK393217:GEW393217 GOG393217:GOS393217 GYC393217:GYO393217 HHY393217:HIK393217 HRU393217:HSG393217 IBQ393217:ICC393217 ILM393217:ILY393217 IVI393217:IVU393217 JFE393217:JFQ393217 JPA393217:JPM393217 JYW393217:JZI393217 KIS393217:KJE393217 KSO393217:KTA393217 LCK393217:LCW393217 LMG393217:LMS393217 LWC393217:LWO393217 MFY393217:MGK393217 MPU393217:MQG393217 MZQ393217:NAC393217 NJM393217:NJY393217 NTI393217:NTU393217 ODE393217:ODQ393217 ONA393217:ONM393217 OWW393217:OXI393217 PGS393217:PHE393217 PQO393217:PRA393217 QAK393217:QAW393217 QKG393217:QKS393217 QUC393217:QUO393217 RDY393217:REK393217 RNU393217:ROG393217 RXQ393217:RYC393217 SHM393217:SHY393217 SRI393217:SRU393217 TBE393217:TBQ393217 TLA393217:TLM393217 TUW393217:TVI393217 UES393217:UFE393217 UOO393217:UPA393217 UYK393217:UYW393217 VIG393217:VIS393217 VSC393217:VSO393217 WBY393217:WCK393217 WLU393217:WMG393217 WVQ393217:WWC393217 I458753:U458753 JE458753:JQ458753 TA458753:TM458753 ACW458753:ADI458753 AMS458753:ANE458753 AWO458753:AXA458753 BGK458753:BGW458753 BQG458753:BQS458753 CAC458753:CAO458753 CJY458753:CKK458753 CTU458753:CUG458753 DDQ458753:DEC458753 DNM458753:DNY458753 DXI458753:DXU458753 EHE458753:EHQ458753 ERA458753:ERM458753 FAW458753:FBI458753 FKS458753:FLE458753 FUO458753:FVA458753 GEK458753:GEW458753 GOG458753:GOS458753 GYC458753:GYO458753 HHY458753:HIK458753 HRU458753:HSG458753 IBQ458753:ICC458753 ILM458753:ILY458753 IVI458753:IVU458753 JFE458753:JFQ458753 JPA458753:JPM458753 JYW458753:JZI458753 KIS458753:KJE458753 KSO458753:KTA458753 LCK458753:LCW458753 LMG458753:LMS458753 LWC458753:LWO458753 MFY458753:MGK458753 MPU458753:MQG458753 MZQ458753:NAC458753 NJM458753:NJY458753 NTI458753:NTU458753 ODE458753:ODQ458753 ONA458753:ONM458753 OWW458753:OXI458753 PGS458753:PHE458753 PQO458753:PRA458753 QAK458753:QAW458753 QKG458753:QKS458753 QUC458753:QUO458753 RDY458753:REK458753 RNU458753:ROG458753 RXQ458753:RYC458753 SHM458753:SHY458753 SRI458753:SRU458753 TBE458753:TBQ458753 TLA458753:TLM458753 TUW458753:TVI458753 UES458753:UFE458753 UOO458753:UPA458753 UYK458753:UYW458753 VIG458753:VIS458753 VSC458753:VSO458753 WBY458753:WCK458753 WLU458753:WMG458753 WVQ458753:WWC458753 I524289:U524289 JE524289:JQ524289 TA524289:TM524289 ACW524289:ADI524289 AMS524289:ANE524289 AWO524289:AXA524289 BGK524289:BGW524289 BQG524289:BQS524289 CAC524289:CAO524289 CJY524289:CKK524289 CTU524289:CUG524289 DDQ524289:DEC524289 DNM524289:DNY524289 DXI524289:DXU524289 EHE524289:EHQ524289 ERA524289:ERM524289 FAW524289:FBI524289 FKS524289:FLE524289 FUO524289:FVA524289 GEK524289:GEW524289 GOG524289:GOS524289 GYC524289:GYO524289 HHY524289:HIK524289 HRU524289:HSG524289 IBQ524289:ICC524289 ILM524289:ILY524289 IVI524289:IVU524289 JFE524289:JFQ524289 JPA524289:JPM524289 JYW524289:JZI524289 KIS524289:KJE524289 KSO524289:KTA524289 LCK524289:LCW524289 LMG524289:LMS524289 LWC524289:LWO524289 MFY524289:MGK524289 MPU524289:MQG524289 MZQ524289:NAC524289 NJM524289:NJY524289 NTI524289:NTU524289 ODE524289:ODQ524289 ONA524289:ONM524289 OWW524289:OXI524289 PGS524289:PHE524289 PQO524289:PRA524289 QAK524289:QAW524289 QKG524289:QKS524289 QUC524289:QUO524289 RDY524289:REK524289 RNU524289:ROG524289 RXQ524289:RYC524289 SHM524289:SHY524289 SRI524289:SRU524289 TBE524289:TBQ524289 TLA524289:TLM524289 TUW524289:TVI524289 UES524289:UFE524289 UOO524289:UPA524289 UYK524289:UYW524289 VIG524289:VIS524289 VSC524289:VSO524289 WBY524289:WCK524289 WLU524289:WMG524289 WVQ524289:WWC524289 I589825:U589825 JE589825:JQ589825 TA589825:TM589825 ACW589825:ADI589825 AMS589825:ANE589825 AWO589825:AXA589825 BGK589825:BGW589825 BQG589825:BQS589825 CAC589825:CAO589825 CJY589825:CKK589825 CTU589825:CUG589825 DDQ589825:DEC589825 DNM589825:DNY589825 DXI589825:DXU589825 EHE589825:EHQ589825 ERA589825:ERM589825 FAW589825:FBI589825 FKS589825:FLE589825 FUO589825:FVA589825 GEK589825:GEW589825 GOG589825:GOS589825 GYC589825:GYO589825 HHY589825:HIK589825 HRU589825:HSG589825 IBQ589825:ICC589825 ILM589825:ILY589825 IVI589825:IVU589825 JFE589825:JFQ589825 JPA589825:JPM589825 JYW589825:JZI589825 KIS589825:KJE589825 KSO589825:KTA589825 LCK589825:LCW589825 LMG589825:LMS589825 LWC589825:LWO589825 MFY589825:MGK589825 MPU589825:MQG589825 MZQ589825:NAC589825 NJM589825:NJY589825 NTI589825:NTU589825 ODE589825:ODQ589825 ONA589825:ONM589825 OWW589825:OXI589825 PGS589825:PHE589825 PQO589825:PRA589825 QAK589825:QAW589825 QKG589825:QKS589825 QUC589825:QUO589825 RDY589825:REK589825 RNU589825:ROG589825 RXQ589825:RYC589825 SHM589825:SHY589825 SRI589825:SRU589825 TBE589825:TBQ589825 TLA589825:TLM589825 TUW589825:TVI589825 UES589825:UFE589825 UOO589825:UPA589825 UYK589825:UYW589825 VIG589825:VIS589825 VSC589825:VSO589825 WBY589825:WCK589825 WLU589825:WMG589825 WVQ589825:WWC589825 I655361:U655361 JE655361:JQ655361 TA655361:TM655361 ACW655361:ADI655361 AMS655361:ANE655361 AWO655361:AXA655361 BGK655361:BGW655361 BQG655361:BQS655361 CAC655361:CAO655361 CJY655361:CKK655361 CTU655361:CUG655361 DDQ655361:DEC655361 DNM655361:DNY655361 DXI655361:DXU655361 EHE655361:EHQ655361 ERA655361:ERM655361 FAW655361:FBI655361 FKS655361:FLE655361 FUO655361:FVA655361 GEK655361:GEW655361 GOG655361:GOS655361 GYC655361:GYO655361 HHY655361:HIK655361 HRU655361:HSG655361 IBQ655361:ICC655361 ILM655361:ILY655361 IVI655361:IVU655361 JFE655361:JFQ655361 JPA655361:JPM655361 JYW655361:JZI655361 KIS655361:KJE655361 KSO655361:KTA655361 LCK655361:LCW655361 LMG655361:LMS655361 LWC655361:LWO655361 MFY655361:MGK655361 MPU655361:MQG655361 MZQ655361:NAC655361 NJM655361:NJY655361 NTI655361:NTU655361 ODE655361:ODQ655361 ONA655361:ONM655361 OWW655361:OXI655361 PGS655361:PHE655361 PQO655361:PRA655361 QAK655361:QAW655361 QKG655361:QKS655361 QUC655361:QUO655361 RDY655361:REK655361 RNU655361:ROG655361 RXQ655361:RYC655361 SHM655361:SHY655361 SRI655361:SRU655361 TBE655361:TBQ655361 TLA655361:TLM655361 TUW655361:TVI655361 UES655361:UFE655361 UOO655361:UPA655361 UYK655361:UYW655361 VIG655361:VIS655361 VSC655361:VSO655361 WBY655361:WCK655361 WLU655361:WMG655361 WVQ655361:WWC655361 I720897:U720897 JE720897:JQ720897 TA720897:TM720897 ACW720897:ADI720897 AMS720897:ANE720897 AWO720897:AXA720897 BGK720897:BGW720897 BQG720897:BQS720897 CAC720897:CAO720897 CJY720897:CKK720897 CTU720897:CUG720897 DDQ720897:DEC720897 DNM720897:DNY720897 DXI720897:DXU720897 EHE720897:EHQ720897 ERA720897:ERM720897 FAW720897:FBI720897 FKS720897:FLE720897 FUO720897:FVA720897 GEK720897:GEW720897 GOG720897:GOS720897 GYC720897:GYO720897 HHY720897:HIK720897 HRU720897:HSG720897 IBQ720897:ICC720897 ILM720897:ILY720897 IVI720897:IVU720897 JFE720897:JFQ720897 JPA720897:JPM720897 JYW720897:JZI720897 KIS720897:KJE720897 KSO720897:KTA720897 LCK720897:LCW720897 LMG720897:LMS720897 LWC720897:LWO720897 MFY720897:MGK720897 MPU720897:MQG720897 MZQ720897:NAC720897 NJM720897:NJY720897 NTI720897:NTU720897 ODE720897:ODQ720897 ONA720897:ONM720897 OWW720897:OXI720897 PGS720897:PHE720897 PQO720897:PRA720897 QAK720897:QAW720897 QKG720897:QKS720897 QUC720897:QUO720897 RDY720897:REK720897 RNU720897:ROG720897 RXQ720897:RYC720897 SHM720897:SHY720897 SRI720897:SRU720897 TBE720897:TBQ720897 TLA720897:TLM720897 TUW720897:TVI720897 UES720897:UFE720897 UOO720897:UPA720897 UYK720897:UYW720897 VIG720897:VIS720897 VSC720897:VSO720897 WBY720897:WCK720897 WLU720897:WMG720897 WVQ720897:WWC720897 I786433:U786433 JE786433:JQ786433 TA786433:TM786433 ACW786433:ADI786433 AMS786433:ANE786433 AWO786433:AXA786433 BGK786433:BGW786433 BQG786433:BQS786433 CAC786433:CAO786433 CJY786433:CKK786433 CTU786433:CUG786433 DDQ786433:DEC786433 DNM786433:DNY786433 DXI786433:DXU786433 EHE786433:EHQ786433 ERA786433:ERM786433 FAW786433:FBI786433 FKS786433:FLE786433 FUO786433:FVA786433 GEK786433:GEW786433 GOG786433:GOS786433 GYC786433:GYO786433 HHY786433:HIK786433 HRU786433:HSG786433 IBQ786433:ICC786433 ILM786433:ILY786433 IVI786433:IVU786433 JFE786433:JFQ786433 JPA786433:JPM786433 JYW786433:JZI786433 KIS786433:KJE786433 KSO786433:KTA786433 LCK786433:LCW786433 LMG786433:LMS786433 LWC786433:LWO786433 MFY786433:MGK786433 MPU786433:MQG786433 MZQ786433:NAC786433 NJM786433:NJY786433 NTI786433:NTU786433 ODE786433:ODQ786433 ONA786433:ONM786433 OWW786433:OXI786433 PGS786433:PHE786433 PQO786433:PRA786433 QAK786433:QAW786433 QKG786433:QKS786433 QUC786433:QUO786433 RDY786433:REK786433 RNU786433:ROG786433 RXQ786433:RYC786433 SHM786433:SHY786433 SRI786433:SRU786433 TBE786433:TBQ786433 TLA786433:TLM786433 TUW786433:TVI786433 UES786433:UFE786433 UOO786433:UPA786433 UYK786433:UYW786433 VIG786433:VIS786433 VSC786433:VSO786433 WBY786433:WCK786433 WLU786433:WMG786433 WVQ786433:WWC786433 I851969:U851969 JE851969:JQ851969 TA851969:TM851969 ACW851969:ADI851969 AMS851969:ANE851969 AWO851969:AXA851969 BGK851969:BGW851969 BQG851969:BQS851969 CAC851969:CAO851969 CJY851969:CKK851969 CTU851969:CUG851969 DDQ851969:DEC851969 DNM851969:DNY851969 DXI851969:DXU851969 EHE851969:EHQ851969 ERA851969:ERM851969 FAW851969:FBI851969 FKS851969:FLE851969 FUO851969:FVA851969 GEK851969:GEW851969 GOG851969:GOS851969 GYC851969:GYO851969 HHY851969:HIK851969 HRU851969:HSG851969 IBQ851969:ICC851969 ILM851969:ILY851969 IVI851969:IVU851969 JFE851969:JFQ851969 JPA851969:JPM851969 JYW851969:JZI851969 KIS851969:KJE851969 KSO851969:KTA851969 LCK851969:LCW851969 LMG851969:LMS851969 LWC851969:LWO851969 MFY851969:MGK851969 MPU851969:MQG851969 MZQ851969:NAC851969 NJM851969:NJY851969 NTI851969:NTU851969 ODE851969:ODQ851969 ONA851969:ONM851969 OWW851969:OXI851969 PGS851969:PHE851969 PQO851969:PRA851969 QAK851969:QAW851969 QKG851969:QKS851969 QUC851969:QUO851969 RDY851969:REK851969 RNU851969:ROG851969 RXQ851969:RYC851969 SHM851969:SHY851969 SRI851969:SRU851969 TBE851969:TBQ851969 TLA851969:TLM851969 TUW851969:TVI851969 UES851969:UFE851969 UOO851969:UPA851969 UYK851969:UYW851969 VIG851969:VIS851969 VSC851969:VSO851969 WBY851969:WCK851969 WLU851969:WMG851969 WVQ851969:WWC851969 I917505:U917505 JE917505:JQ917505 TA917505:TM917505 ACW917505:ADI917505 AMS917505:ANE917505 AWO917505:AXA917505 BGK917505:BGW917505 BQG917505:BQS917505 CAC917505:CAO917505 CJY917505:CKK917505 CTU917505:CUG917505 DDQ917505:DEC917505 DNM917505:DNY917505 DXI917505:DXU917505 EHE917505:EHQ917505 ERA917505:ERM917505 FAW917505:FBI917505 FKS917505:FLE917505 FUO917505:FVA917505 GEK917505:GEW917505 GOG917505:GOS917505 GYC917505:GYO917505 HHY917505:HIK917505 HRU917505:HSG917505 IBQ917505:ICC917505 ILM917505:ILY917505 IVI917505:IVU917505 JFE917505:JFQ917505 JPA917505:JPM917505 JYW917505:JZI917505 KIS917505:KJE917505 KSO917505:KTA917505 LCK917505:LCW917505 LMG917505:LMS917505 LWC917505:LWO917505 MFY917505:MGK917505 MPU917505:MQG917505 MZQ917505:NAC917505 NJM917505:NJY917505 NTI917505:NTU917505 ODE917505:ODQ917505 ONA917505:ONM917505 OWW917505:OXI917505 PGS917505:PHE917505 PQO917505:PRA917505 QAK917505:QAW917505 QKG917505:QKS917505 QUC917505:QUO917505 RDY917505:REK917505 RNU917505:ROG917505 RXQ917505:RYC917505 SHM917505:SHY917505 SRI917505:SRU917505 TBE917505:TBQ917505 TLA917505:TLM917505 TUW917505:TVI917505 UES917505:UFE917505 UOO917505:UPA917505 UYK917505:UYW917505 VIG917505:VIS917505 VSC917505:VSO917505 WBY917505:WCK917505 WLU917505:WMG917505 WVQ917505:WWC917505 I983041:U983041 JE983041:JQ983041 TA983041:TM983041 ACW983041:ADI983041 AMS983041:ANE983041 AWO983041:AXA983041 BGK983041:BGW983041 BQG983041:BQS983041 CAC983041:CAO983041 CJY983041:CKK983041 CTU983041:CUG983041 DDQ983041:DEC983041 DNM983041:DNY983041 DXI983041:DXU983041 EHE983041:EHQ983041 ERA983041:ERM983041 FAW983041:FBI983041 FKS983041:FLE983041 FUO983041:FVA983041 GEK983041:GEW983041 GOG983041:GOS983041 GYC983041:GYO983041 HHY983041:HIK983041 HRU983041:HSG983041 IBQ983041:ICC983041 ILM983041:ILY983041 IVI983041:IVU983041 JFE983041:JFQ983041 JPA983041:JPM983041 JYW983041:JZI983041 KIS983041:KJE983041 KSO983041:KTA983041 LCK983041:LCW983041 LMG983041:LMS983041 LWC983041:LWO983041 MFY983041:MGK983041 MPU983041:MQG983041 MZQ983041:NAC983041 NJM983041:NJY983041 NTI983041:NTU983041 ODE983041:ODQ983041 ONA983041:ONM983041 OWW983041:OXI983041 PGS983041:PHE983041 PQO983041:PRA983041 QAK983041:QAW983041 QKG983041:QKS983041 QUC983041:QUO983041 RDY983041:REK983041 RNU983041:ROG983041 RXQ983041:RYC983041 SHM983041:SHY983041 SRI983041:SRU983041 TBE983041:TBQ983041 TLA983041:TLM983041 TUW983041:TVI983041 UES983041:UFE983041 UOO983041:UPA983041 UYK983041:UYW983041 VIG983041:VIS983041 VSC983041:VSO983041 WBY983041:WCK983041 WLU983041:WMG983041 WVQ983041:WWC983041 W27:AH27 JS27:KD27 TO27:TZ27 ADK27:ADV27 ANG27:ANR27 AXC27:AXN27 BGY27:BHJ27 BQU27:BRF27 CAQ27:CBB27 CKM27:CKX27 CUI27:CUT27 DEE27:DEP27 DOA27:DOL27 DXW27:DYH27 EHS27:EID27 ERO27:ERZ27 FBK27:FBV27 FLG27:FLR27 FVC27:FVN27 GEY27:GFJ27 GOU27:GPF27 GYQ27:GZB27 HIM27:HIX27 HSI27:HST27 ICE27:ICP27 IMA27:IML27 IVW27:IWH27 JFS27:JGD27 JPO27:JPZ27 JZK27:JZV27 KJG27:KJR27 KTC27:KTN27 LCY27:LDJ27 LMU27:LNF27 LWQ27:LXB27 MGM27:MGX27 MQI27:MQT27 NAE27:NAP27 NKA27:NKL27 NTW27:NUH27 ODS27:OED27 ONO27:ONZ27 OXK27:OXV27 PHG27:PHR27 PRC27:PRN27 QAY27:QBJ27 QKU27:QLF27 QUQ27:QVB27 REM27:REX27 ROI27:ROT27 RYE27:RYP27 SIA27:SIL27 SRW27:SSH27 TBS27:TCD27 TLO27:TLZ27 TVK27:TVV27 UFG27:UFR27 UPC27:UPN27 UYY27:UZJ27 VIU27:VJF27 VSQ27:VTB27 WCM27:WCX27 WMI27:WMT27 WWE27:WWP27 W65563:AH65563 JS65563:KD65563 TO65563:TZ65563 ADK65563:ADV65563 ANG65563:ANR65563 AXC65563:AXN65563 BGY65563:BHJ65563 BQU65563:BRF65563 CAQ65563:CBB65563 CKM65563:CKX65563 CUI65563:CUT65563 DEE65563:DEP65563 DOA65563:DOL65563 DXW65563:DYH65563 EHS65563:EID65563 ERO65563:ERZ65563 FBK65563:FBV65563 FLG65563:FLR65563 FVC65563:FVN65563 GEY65563:GFJ65563 GOU65563:GPF65563 GYQ65563:GZB65563 HIM65563:HIX65563 HSI65563:HST65563 ICE65563:ICP65563 IMA65563:IML65563 IVW65563:IWH65563 JFS65563:JGD65563 JPO65563:JPZ65563 JZK65563:JZV65563 KJG65563:KJR65563 KTC65563:KTN65563 LCY65563:LDJ65563 LMU65563:LNF65563 LWQ65563:LXB65563 MGM65563:MGX65563 MQI65563:MQT65563 NAE65563:NAP65563 NKA65563:NKL65563 NTW65563:NUH65563 ODS65563:OED65563 ONO65563:ONZ65563 OXK65563:OXV65563 PHG65563:PHR65563 PRC65563:PRN65563 QAY65563:QBJ65563 QKU65563:QLF65563 QUQ65563:QVB65563 REM65563:REX65563 ROI65563:ROT65563 RYE65563:RYP65563 SIA65563:SIL65563 SRW65563:SSH65563 TBS65563:TCD65563 TLO65563:TLZ65563 TVK65563:TVV65563 UFG65563:UFR65563 UPC65563:UPN65563 UYY65563:UZJ65563 VIU65563:VJF65563 VSQ65563:VTB65563 WCM65563:WCX65563 WMI65563:WMT65563 WWE65563:WWP65563 W131099:AH131099 JS131099:KD131099 TO131099:TZ131099 ADK131099:ADV131099 ANG131099:ANR131099 AXC131099:AXN131099 BGY131099:BHJ131099 BQU131099:BRF131099 CAQ131099:CBB131099 CKM131099:CKX131099 CUI131099:CUT131099 DEE131099:DEP131099 DOA131099:DOL131099 DXW131099:DYH131099 EHS131099:EID131099 ERO131099:ERZ131099 FBK131099:FBV131099 FLG131099:FLR131099 FVC131099:FVN131099 GEY131099:GFJ131099 GOU131099:GPF131099 GYQ131099:GZB131099 HIM131099:HIX131099 HSI131099:HST131099 ICE131099:ICP131099 IMA131099:IML131099 IVW131099:IWH131099 JFS131099:JGD131099 JPO131099:JPZ131099 JZK131099:JZV131099 KJG131099:KJR131099 KTC131099:KTN131099 LCY131099:LDJ131099 LMU131099:LNF131099 LWQ131099:LXB131099 MGM131099:MGX131099 MQI131099:MQT131099 NAE131099:NAP131099 NKA131099:NKL131099 NTW131099:NUH131099 ODS131099:OED131099 ONO131099:ONZ131099 OXK131099:OXV131099 PHG131099:PHR131099 PRC131099:PRN131099 QAY131099:QBJ131099 QKU131099:QLF131099 QUQ131099:QVB131099 REM131099:REX131099 ROI131099:ROT131099 RYE131099:RYP131099 SIA131099:SIL131099 SRW131099:SSH131099 TBS131099:TCD131099 TLO131099:TLZ131099 TVK131099:TVV131099 UFG131099:UFR131099 UPC131099:UPN131099 UYY131099:UZJ131099 VIU131099:VJF131099 VSQ131099:VTB131099 WCM131099:WCX131099 WMI131099:WMT131099 WWE131099:WWP131099 W196635:AH196635 JS196635:KD196635 TO196635:TZ196635 ADK196635:ADV196635 ANG196635:ANR196635 AXC196635:AXN196635 BGY196635:BHJ196635 BQU196635:BRF196635 CAQ196635:CBB196635 CKM196635:CKX196635 CUI196635:CUT196635 DEE196635:DEP196635 DOA196635:DOL196635 DXW196635:DYH196635 EHS196635:EID196635 ERO196635:ERZ196635 FBK196635:FBV196635 FLG196635:FLR196635 FVC196635:FVN196635 GEY196635:GFJ196635 GOU196635:GPF196635 GYQ196635:GZB196635 HIM196635:HIX196635 HSI196635:HST196635 ICE196635:ICP196635 IMA196635:IML196635 IVW196635:IWH196635 JFS196635:JGD196635 JPO196635:JPZ196635 JZK196635:JZV196635 KJG196635:KJR196635 KTC196635:KTN196635 LCY196635:LDJ196635 LMU196635:LNF196635 LWQ196635:LXB196635 MGM196635:MGX196635 MQI196635:MQT196635 NAE196635:NAP196635 NKA196635:NKL196635 NTW196635:NUH196635 ODS196635:OED196635 ONO196635:ONZ196635 OXK196635:OXV196635 PHG196635:PHR196635 PRC196635:PRN196635 QAY196635:QBJ196635 QKU196635:QLF196635 QUQ196635:QVB196635 REM196635:REX196635 ROI196635:ROT196635 RYE196635:RYP196635 SIA196635:SIL196635 SRW196635:SSH196635 TBS196635:TCD196635 TLO196635:TLZ196635 TVK196635:TVV196635 UFG196635:UFR196635 UPC196635:UPN196635 UYY196635:UZJ196635 VIU196635:VJF196635 VSQ196635:VTB196635 WCM196635:WCX196635 WMI196635:WMT196635 WWE196635:WWP196635 W262171:AH262171 JS262171:KD262171 TO262171:TZ262171 ADK262171:ADV262171 ANG262171:ANR262171 AXC262171:AXN262171 BGY262171:BHJ262171 BQU262171:BRF262171 CAQ262171:CBB262171 CKM262171:CKX262171 CUI262171:CUT262171 DEE262171:DEP262171 DOA262171:DOL262171 DXW262171:DYH262171 EHS262171:EID262171 ERO262171:ERZ262171 FBK262171:FBV262171 FLG262171:FLR262171 FVC262171:FVN262171 GEY262171:GFJ262171 GOU262171:GPF262171 GYQ262171:GZB262171 HIM262171:HIX262171 HSI262171:HST262171 ICE262171:ICP262171 IMA262171:IML262171 IVW262171:IWH262171 JFS262171:JGD262171 JPO262171:JPZ262171 JZK262171:JZV262171 KJG262171:KJR262171 KTC262171:KTN262171 LCY262171:LDJ262171 LMU262171:LNF262171 LWQ262171:LXB262171 MGM262171:MGX262171 MQI262171:MQT262171 NAE262171:NAP262171 NKA262171:NKL262171 NTW262171:NUH262171 ODS262171:OED262171 ONO262171:ONZ262171 OXK262171:OXV262171 PHG262171:PHR262171 PRC262171:PRN262171 QAY262171:QBJ262171 QKU262171:QLF262171 QUQ262171:QVB262171 REM262171:REX262171 ROI262171:ROT262171 RYE262171:RYP262171 SIA262171:SIL262171 SRW262171:SSH262171 TBS262171:TCD262171 TLO262171:TLZ262171 TVK262171:TVV262171 UFG262171:UFR262171 UPC262171:UPN262171 UYY262171:UZJ262171 VIU262171:VJF262171 VSQ262171:VTB262171 WCM262171:WCX262171 WMI262171:WMT262171 WWE262171:WWP262171 W327707:AH327707 JS327707:KD327707 TO327707:TZ327707 ADK327707:ADV327707 ANG327707:ANR327707 AXC327707:AXN327707 BGY327707:BHJ327707 BQU327707:BRF327707 CAQ327707:CBB327707 CKM327707:CKX327707 CUI327707:CUT327707 DEE327707:DEP327707 DOA327707:DOL327707 DXW327707:DYH327707 EHS327707:EID327707 ERO327707:ERZ327707 FBK327707:FBV327707 FLG327707:FLR327707 FVC327707:FVN327707 GEY327707:GFJ327707 GOU327707:GPF327707 GYQ327707:GZB327707 HIM327707:HIX327707 HSI327707:HST327707 ICE327707:ICP327707 IMA327707:IML327707 IVW327707:IWH327707 JFS327707:JGD327707 JPO327707:JPZ327707 JZK327707:JZV327707 KJG327707:KJR327707 KTC327707:KTN327707 LCY327707:LDJ327707 LMU327707:LNF327707 LWQ327707:LXB327707 MGM327707:MGX327707 MQI327707:MQT327707 NAE327707:NAP327707 NKA327707:NKL327707 NTW327707:NUH327707 ODS327707:OED327707 ONO327707:ONZ327707 OXK327707:OXV327707 PHG327707:PHR327707 PRC327707:PRN327707 QAY327707:QBJ327707 QKU327707:QLF327707 QUQ327707:QVB327707 REM327707:REX327707 ROI327707:ROT327707 RYE327707:RYP327707 SIA327707:SIL327707 SRW327707:SSH327707 TBS327707:TCD327707 TLO327707:TLZ327707 TVK327707:TVV327707 UFG327707:UFR327707 UPC327707:UPN327707 UYY327707:UZJ327707 VIU327707:VJF327707 VSQ327707:VTB327707 WCM327707:WCX327707 WMI327707:WMT327707 WWE327707:WWP327707 W393243:AH393243 JS393243:KD393243 TO393243:TZ393243 ADK393243:ADV393243 ANG393243:ANR393243 AXC393243:AXN393243 BGY393243:BHJ393243 BQU393243:BRF393243 CAQ393243:CBB393243 CKM393243:CKX393243 CUI393243:CUT393243 DEE393243:DEP393243 DOA393243:DOL393243 DXW393243:DYH393243 EHS393243:EID393243 ERO393243:ERZ393243 FBK393243:FBV393243 FLG393243:FLR393243 FVC393243:FVN393243 GEY393243:GFJ393243 GOU393243:GPF393243 GYQ393243:GZB393243 HIM393243:HIX393243 HSI393243:HST393243 ICE393243:ICP393243 IMA393243:IML393243 IVW393243:IWH393243 JFS393243:JGD393243 JPO393243:JPZ393243 JZK393243:JZV393243 KJG393243:KJR393243 KTC393243:KTN393243 LCY393243:LDJ393243 LMU393243:LNF393243 LWQ393243:LXB393243 MGM393243:MGX393243 MQI393243:MQT393243 NAE393243:NAP393243 NKA393243:NKL393243 NTW393243:NUH393243 ODS393243:OED393243 ONO393243:ONZ393243 OXK393243:OXV393243 PHG393243:PHR393243 PRC393243:PRN393243 QAY393243:QBJ393243 QKU393243:QLF393243 QUQ393243:QVB393243 REM393243:REX393243 ROI393243:ROT393243 RYE393243:RYP393243 SIA393243:SIL393243 SRW393243:SSH393243 TBS393243:TCD393243 TLO393243:TLZ393243 TVK393243:TVV393243 UFG393243:UFR393243 UPC393243:UPN393243 UYY393243:UZJ393243 VIU393243:VJF393243 VSQ393243:VTB393243 WCM393243:WCX393243 WMI393243:WMT393243 WWE393243:WWP393243 W458779:AH458779 JS458779:KD458779 TO458779:TZ458779 ADK458779:ADV458779 ANG458779:ANR458779 AXC458779:AXN458779 BGY458779:BHJ458779 BQU458779:BRF458779 CAQ458779:CBB458779 CKM458779:CKX458779 CUI458779:CUT458779 DEE458779:DEP458779 DOA458779:DOL458779 DXW458779:DYH458779 EHS458779:EID458779 ERO458779:ERZ458779 FBK458779:FBV458779 FLG458779:FLR458779 FVC458779:FVN458779 GEY458779:GFJ458779 GOU458779:GPF458779 GYQ458779:GZB458779 HIM458779:HIX458779 HSI458779:HST458779 ICE458779:ICP458779 IMA458779:IML458779 IVW458779:IWH458779 JFS458779:JGD458779 JPO458779:JPZ458779 JZK458779:JZV458779 KJG458779:KJR458779 KTC458779:KTN458779 LCY458779:LDJ458779 LMU458779:LNF458779 LWQ458779:LXB458779 MGM458779:MGX458779 MQI458779:MQT458779 NAE458779:NAP458779 NKA458779:NKL458779 NTW458779:NUH458779 ODS458779:OED458779 ONO458779:ONZ458779 OXK458779:OXV458779 PHG458779:PHR458779 PRC458779:PRN458779 QAY458779:QBJ458779 QKU458779:QLF458779 QUQ458779:QVB458779 REM458779:REX458779 ROI458779:ROT458779 RYE458779:RYP458779 SIA458779:SIL458779 SRW458779:SSH458779 TBS458779:TCD458779 TLO458779:TLZ458779 TVK458779:TVV458779 UFG458779:UFR458779 UPC458779:UPN458779 UYY458779:UZJ458779 VIU458779:VJF458779 VSQ458779:VTB458779 WCM458779:WCX458779 WMI458779:WMT458779 WWE458779:WWP458779 W524315:AH524315 JS524315:KD524315 TO524315:TZ524315 ADK524315:ADV524315 ANG524315:ANR524315 AXC524315:AXN524315 BGY524315:BHJ524315 BQU524315:BRF524315 CAQ524315:CBB524315 CKM524315:CKX524315 CUI524315:CUT524315 DEE524315:DEP524315 DOA524315:DOL524315 DXW524315:DYH524315 EHS524315:EID524315 ERO524315:ERZ524315 FBK524315:FBV524315 FLG524315:FLR524315 FVC524315:FVN524315 GEY524315:GFJ524315 GOU524315:GPF524315 GYQ524315:GZB524315 HIM524315:HIX524315 HSI524315:HST524315 ICE524315:ICP524315 IMA524315:IML524315 IVW524315:IWH524315 JFS524315:JGD524315 JPO524315:JPZ524315 JZK524315:JZV524315 KJG524315:KJR524315 KTC524315:KTN524315 LCY524315:LDJ524315 LMU524315:LNF524315 LWQ524315:LXB524315 MGM524315:MGX524315 MQI524315:MQT524315 NAE524315:NAP524315 NKA524315:NKL524315 NTW524315:NUH524315 ODS524315:OED524315 ONO524315:ONZ524315 OXK524315:OXV524315 PHG524315:PHR524315 PRC524315:PRN524315 QAY524315:QBJ524315 QKU524315:QLF524315 QUQ524315:QVB524315 REM524315:REX524315 ROI524315:ROT524315 RYE524315:RYP524315 SIA524315:SIL524315 SRW524315:SSH524315 TBS524315:TCD524315 TLO524315:TLZ524315 TVK524315:TVV524315 UFG524315:UFR524315 UPC524315:UPN524315 UYY524315:UZJ524315 VIU524315:VJF524315 VSQ524315:VTB524315 WCM524315:WCX524315 WMI524315:WMT524315 WWE524315:WWP524315 W589851:AH589851 JS589851:KD589851 TO589851:TZ589851 ADK589851:ADV589851 ANG589851:ANR589851 AXC589851:AXN589851 BGY589851:BHJ589851 BQU589851:BRF589851 CAQ589851:CBB589851 CKM589851:CKX589851 CUI589851:CUT589851 DEE589851:DEP589851 DOA589851:DOL589851 DXW589851:DYH589851 EHS589851:EID589851 ERO589851:ERZ589851 FBK589851:FBV589851 FLG589851:FLR589851 FVC589851:FVN589851 GEY589851:GFJ589851 GOU589851:GPF589851 GYQ589851:GZB589851 HIM589851:HIX589851 HSI589851:HST589851 ICE589851:ICP589851 IMA589851:IML589851 IVW589851:IWH589851 JFS589851:JGD589851 JPO589851:JPZ589851 JZK589851:JZV589851 KJG589851:KJR589851 KTC589851:KTN589851 LCY589851:LDJ589851 LMU589851:LNF589851 LWQ589851:LXB589851 MGM589851:MGX589851 MQI589851:MQT589851 NAE589851:NAP589851 NKA589851:NKL589851 NTW589851:NUH589851 ODS589851:OED589851 ONO589851:ONZ589851 OXK589851:OXV589851 PHG589851:PHR589851 PRC589851:PRN589851 QAY589851:QBJ589851 QKU589851:QLF589851 QUQ589851:QVB589851 REM589851:REX589851 ROI589851:ROT589851 RYE589851:RYP589851 SIA589851:SIL589851 SRW589851:SSH589851 TBS589851:TCD589851 TLO589851:TLZ589851 TVK589851:TVV589851 UFG589851:UFR589851 UPC589851:UPN589851 UYY589851:UZJ589851 VIU589851:VJF589851 VSQ589851:VTB589851 WCM589851:WCX589851 WMI589851:WMT589851 WWE589851:WWP589851 W655387:AH655387 JS655387:KD655387 TO655387:TZ655387 ADK655387:ADV655387 ANG655387:ANR655387 AXC655387:AXN655387 BGY655387:BHJ655387 BQU655387:BRF655387 CAQ655387:CBB655387 CKM655387:CKX655387 CUI655387:CUT655387 DEE655387:DEP655387 DOA655387:DOL655387 DXW655387:DYH655387 EHS655387:EID655387 ERO655387:ERZ655387 FBK655387:FBV655387 FLG655387:FLR655387 FVC655387:FVN655387 GEY655387:GFJ655387 GOU655387:GPF655387 GYQ655387:GZB655387 HIM655387:HIX655387 HSI655387:HST655387 ICE655387:ICP655387 IMA655387:IML655387 IVW655387:IWH655387 JFS655387:JGD655387 JPO655387:JPZ655387 JZK655387:JZV655387 KJG655387:KJR655387 KTC655387:KTN655387 LCY655387:LDJ655387 LMU655387:LNF655387 LWQ655387:LXB655387 MGM655387:MGX655387 MQI655387:MQT655387 NAE655387:NAP655387 NKA655387:NKL655387 NTW655387:NUH655387 ODS655387:OED655387 ONO655387:ONZ655387 OXK655387:OXV655387 PHG655387:PHR655387 PRC655387:PRN655387 QAY655387:QBJ655387 QKU655387:QLF655387 QUQ655387:QVB655387 REM655387:REX655387 ROI655387:ROT655387 RYE655387:RYP655387 SIA655387:SIL655387 SRW655387:SSH655387 TBS655387:TCD655387 TLO655387:TLZ655387 TVK655387:TVV655387 UFG655387:UFR655387 UPC655387:UPN655387 UYY655387:UZJ655387 VIU655387:VJF655387 VSQ655387:VTB655387 WCM655387:WCX655387 WMI655387:WMT655387 WWE655387:WWP655387 W720923:AH720923 JS720923:KD720923 TO720923:TZ720923 ADK720923:ADV720923 ANG720923:ANR720923 AXC720923:AXN720923 BGY720923:BHJ720923 BQU720923:BRF720923 CAQ720923:CBB720923 CKM720923:CKX720923 CUI720923:CUT720923 DEE720923:DEP720923 DOA720923:DOL720923 DXW720923:DYH720923 EHS720923:EID720923 ERO720923:ERZ720923 FBK720923:FBV720923 FLG720923:FLR720923 FVC720923:FVN720923 GEY720923:GFJ720923 GOU720923:GPF720923 GYQ720923:GZB720923 HIM720923:HIX720923 HSI720923:HST720923 ICE720923:ICP720923 IMA720923:IML720923 IVW720923:IWH720923 JFS720923:JGD720923 JPO720923:JPZ720923 JZK720923:JZV720923 KJG720923:KJR720923 KTC720923:KTN720923 LCY720923:LDJ720923 LMU720923:LNF720923 LWQ720923:LXB720923 MGM720923:MGX720923 MQI720923:MQT720923 NAE720923:NAP720923 NKA720923:NKL720923 NTW720923:NUH720923 ODS720923:OED720923 ONO720923:ONZ720923 OXK720923:OXV720923 PHG720923:PHR720923 PRC720923:PRN720923 QAY720923:QBJ720923 QKU720923:QLF720923 QUQ720923:QVB720923 REM720923:REX720923 ROI720923:ROT720923 RYE720923:RYP720923 SIA720923:SIL720923 SRW720923:SSH720923 TBS720923:TCD720923 TLO720923:TLZ720923 TVK720923:TVV720923 UFG720923:UFR720923 UPC720923:UPN720923 UYY720923:UZJ720923 VIU720923:VJF720923 VSQ720923:VTB720923 WCM720923:WCX720923 WMI720923:WMT720923 WWE720923:WWP720923 W786459:AH786459 JS786459:KD786459 TO786459:TZ786459 ADK786459:ADV786459 ANG786459:ANR786459 AXC786459:AXN786459 BGY786459:BHJ786459 BQU786459:BRF786459 CAQ786459:CBB786459 CKM786459:CKX786459 CUI786459:CUT786459 DEE786459:DEP786459 DOA786459:DOL786459 DXW786459:DYH786459 EHS786459:EID786459 ERO786459:ERZ786459 FBK786459:FBV786459 FLG786459:FLR786459 FVC786459:FVN786459 GEY786459:GFJ786459 GOU786459:GPF786459 GYQ786459:GZB786459 HIM786459:HIX786459 HSI786459:HST786459 ICE786459:ICP786459 IMA786459:IML786459 IVW786459:IWH786459 JFS786459:JGD786459 JPO786459:JPZ786459 JZK786459:JZV786459 KJG786459:KJR786459 KTC786459:KTN786459 LCY786459:LDJ786459 LMU786459:LNF786459 LWQ786459:LXB786459 MGM786459:MGX786459 MQI786459:MQT786459 NAE786459:NAP786459 NKA786459:NKL786459 NTW786459:NUH786459 ODS786459:OED786459 ONO786459:ONZ786459 OXK786459:OXV786459 PHG786459:PHR786459 PRC786459:PRN786459 QAY786459:QBJ786459 QKU786459:QLF786459 QUQ786459:QVB786459 REM786459:REX786459 ROI786459:ROT786459 RYE786459:RYP786459 SIA786459:SIL786459 SRW786459:SSH786459 TBS786459:TCD786459 TLO786459:TLZ786459 TVK786459:TVV786459 UFG786459:UFR786459 UPC786459:UPN786459 UYY786459:UZJ786459 VIU786459:VJF786459 VSQ786459:VTB786459 WCM786459:WCX786459 WMI786459:WMT786459 WWE786459:WWP786459 W851995:AH851995 JS851995:KD851995 TO851995:TZ851995 ADK851995:ADV851995 ANG851995:ANR851995 AXC851995:AXN851995 BGY851995:BHJ851995 BQU851995:BRF851995 CAQ851995:CBB851995 CKM851995:CKX851995 CUI851995:CUT851995 DEE851995:DEP851995 DOA851995:DOL851995 DXW851995:DYH851995 EHS851995:EID851995 ERO851995:ERZ851995 FBK851995:FBV851995 FLG851995:FLR851995 FVC851995:FVN851995 GEY851995:GFJ851995 GOU851995:GPF851995 GYQ851995:GZB851995 HIM851995:HIX851995 HSI851995:HST851995 ICE851995:ICP851995 IMA851995:IML851995 IVW851995:IWH851995 JFS851995:JGD851995 JPO851995:JPZ851995 JZK851995:JZV851995 KJG851995:KJR851995 KTC851995:KTN851995 LCY851995:LDJ851995 LMU851995:LNF851995 LWQ851995:LXB851995 MGM851995:MGX851995 MQI851995:MQT851995 NAE851995:NAP851995 NKA851995:NKL851995 NTW851995:NUH851995 ODS851995:OED851995 ONO851995:ONZ851995 OXK851995:OXV851995 PHG851995:PHR851995 PRC851995:PRN851995 QAY851995:QBJ851995 QKU851995:QLF851995 QUQ851995:QVB851995 REM851995:REX851995 ROI851995:ROT851995 RYE851995:RYP851995 SIA851995:SIL851995 SRW851995:SSH851995 TBS851995:TCD851995 TLO851995:TLZ851995 TVK851995:TVV851995 UFG851995:UFR851995 UPC851995:UPN851995 UYY851995:UZJ851995 VIU851995:VJF851995 VSQ851995:VTB851995 WCM851995:WCX851995 WMI851995:WMT851995 WWE851995:WWP851995 W917531:AH917531 JS917531:KD917531 TO917531:TZ917531 ADK917531:ADV917531 ANG917531:ANR917531 AXC917531:AXN917531 BGY917531:BHJ917531 BQU917531:BRF917531 CAQ917531:CBB917531 CKM917531:CKX917531 CUI917531:CUT917531 DEE917531:DEP917531 DOA917531:DOL917531 DXW917531:DYH917531 EHS917531:EID917531 ERO917531:ERZ917531 FBK917531:FBV917531 FLG917531:FLR917531 FVC917531:FVN917531 GEY917531:GFJ917531 GOU917531:GPF917531 GYQ917531:GZB917531 HIM917531:HIX917531 HSI917531:HST917531 ICE917531:ICP917531 IMA917531:IML917531 IVW917531:IWH917531 JFS917531:JGD917531 JPO917531:JPZ917531 JZK917531:JZV917531 KJG917531:KJR917531 KTC917531:KTN917531 LCY917531:LDJ917531 LMU917531:LNF917531 LWQ917531:LXB917531 MGM917531:MGX917531 MQI917531:MQT917531 NAE917531:NAP917531 NKA917531:NKL917531 NTW917531:NUH917531 ODS917531:OED917531 ONO917531:ONZ917531 OXK917531:OXV917531 PHG917531:PHR917531 PRC917531:PRN917531 QAY917531:QBJ917531 QKU917531:QLF917531 QUQ917531:QVB917531 REM917531:REX917531 ROI917531:ROT917531 RYE917531:RYP917531 SIA917531:SIL917531 SRW917531:SSH917531 TBS917531:TCD917531 TLO917531:TLZ917531 TVK917531:TVV917531 UFG917531:UFR917531 UPC917531:UPN917531 UYY917531:UZJ917531 VIU917531:VJF917531 VSQ917531:VTB917531 WCM917531:WCX917531 WMI917531:WMT917531 WWE917531:WWP917531 W983067:AH983067 JS983067:KD983067 TO983067:TZ983067 ADK983067:ADV983067 ANG983067:ANR983067 AXC983067:AXN983067 BGY983067:BHJ983067 BQU983067:BRF983067 CAQ983067:CBB983067 CKM983067:CKX983067 CUI983067:CUT983067 DEE983067:DEP983067 DOA983067:DOL983067 DXW983067:DYH983067 EHS983067:EID983067 ERO983067:ERZ983067 FBK983067:FBV983067 FLG983067:FLR983067 FVC983067:FVN983067 GEY983067:GFJ983067 GOU983067:GPF983067 GYQ983067:GZB983067 HIM983067:HIX983067 HSI983067:HST983067 ICE983067:ICP983067 IMA983067:IML983067 IVW983067:IWH983067 JFS983067:JGD983067 JPO983067:JPZ983067 JZK983067:JZV983067 KJG983067:KJR983067 KTC983067:KTN983067 LCY983067:LDJ983067 LMU983067:LNF983067 LWQ983067:LXB983067 MGM983067:MGX983067 MQI983067:MQT983067 NAE983067:NAP983067 NKA983067:NKL983067 NTW983067:NUH983067 ODS983067:OED983067 ONO983067:ONZ983067 OXK983067:OXV983067 PHG983067:PHR983067 PRC983067:PRN983067 QAY983067:QBJ983067 QKU983067:QLF983067 QUQ983067:QVB983067 REM983067:REX983067 ROI983067:ROT983067 RYE983067:RYP983067 SIA983067:SIL983067 SRW983067:SSH983067 TBS983067:TCD983067 TLO983067:TLZ983067 TVK983067:TVV983067 UFG983067:UFR983067 UPC983067:UPN983067 UYY983067:UZJ983067 VIU983067:VJF983067 VSQ983067:VTB983067 WCM983067:WCX983067 WMI983067:WMT983067 WWE983067:WWP983067 AI6:AI27 KE6:KE27 UA6:UA27 ADW6:ADW27 ANS6:ANS27 AXO6:AXO27 BHK6:BHK27 BRG6:BRG27 CBC6:CBC27 CKY6:CKY27 CUU6:CUU27 DEQ6:DEQ27 DOM6:DOM27 DYI6:DYI27 EIE6:EIE27 ESA6:ESA27 FBW6:FBW27 FLS6:FLS27 FVO6:FVO27 GFK6:GFK27 GPG6:GPG27 GZC6:GZC27 HIY6:HIY27 HSU6:HSU27 ICQ6:ICQ27 IMM6:IMM27 IWI6:IWI27 JGE6:JGE27 JQA6:JQA27 JZW6:JZW27 KJS6:KJS27 KTO6:KTO27 LDK6:LDK27 LNG6:LNG27 LXC6:LXC27 MGY6:MGY27 MQU6:MQU27 NAQ6:NAQ27 NKM6:NKM27 NUI6:NUI27 OEE6:OEE27 OOA6:OOA27 OXW6:OXW27 PHS6:PHS27 PRO6:PRO27 QBK6:QBK27 QLG6:QLG27 QVC6:QVC27 REY6:REY27 ROU6:ROU27 RYQ6:RYQ27 SIM6:SIM27 SSI6:SSI27 TCE6:TCE27 TMA6:TMA27 TVW6:TVW27 UFS6:UFS27 UPO6:UPO27 UZK6:UZK27 VJG6:VJG27 VTC6:VTC27 WCY6:WCY27 WMU6:WMU27 WWQ6:WWQ27 AI65542:AI65563 KE65542:KE65563 UA65542:UA65563 ADW65542:ADW65563 ANS65542:ANS65563 AXO65542:AXO65563 BHK65542:BHK65563 BRG65542:BRG65563 CBC65542:CBC65563 CKY65542:CKY65563 CUU65542:CUU65563 DEQ65542:DEQ65563 DOM65542:DOM65563 DYI65542:DYI65563 EIE65542:EIE65563 ESA65542:ESA65563 FBW65542:FBW65563 FLS65542:FLS65563 FVO65542:FVO65563 GFK65542:GFK65563 GPG65542:GPG65563 GZC65542:GZC65563 HIY65542:HIY65563 HSU65542:HSU65563 ICQ65542:ICQ65563 IMM65542:IMM65563 IWI65542:IWI65563 JGE65542:JGE65563 JQA65542:JQA65563 JZW65542:JZW65563 KJS65542:KJS65563 KTO65542:KTO65563 LDK65542:LDK65563 LNG65542:LNG65563 LXC65542:LXC65563 MGY65542:MGY65563 MQU65542:MQU65563 NAQ65542:NAQ65563 NKM65542:NKM65563 NUI65542:NUI65563 OEE65542:OEE65563 OOA65542:OOA65563 OXW65542:OXW65563 PHS65542:PHS65563 PRO65542:PRO65563 QBK65542:QBK65563 QLG65542:QLG65563 QVC65542:QVC65563 REY65542:REY65563 ROU65542:ROU65563 RYQ65542:RYQ65563 SIM65542:SIM65563 SSI65542:SSI65563 TCE65542:TCE65563 TMA65542:TMA65563 TVW65542:TVW65563 UFS65542:UFS65563 UPO65542:UPO65563 UZK65542:UZK65563 VJG65542:VJG65563 VTC65542:VTC65563 WCY65542:WCY65563 WMU65542:WMU65563 WWQ65542:WWQ65563 AI131078:AI131099 KE131078:KE131099 UA131078:UA131099 ADW131078:ADW131099 ANS131078:ANS131099 AXO131078:AXO131099 BHK131078:BHK131099 BRG131078:BRG131099 CBC131078:CBC131099 CKY131078:CKY131099 CUU131078:CUU131099 DEQ131078:DEQ131099 DOM131078:DOM131099 DYI131078:DYI131099 EIE131078:EIE131099 ESA131078:ESA131099 FBW131078:FBW131099 FLS131078:FLS131099 FVO131078:FVO131099 GFK131078:GFK131099 GPG131078:GPG131099 GZC131078:GZC131099 HIY131078:HIY131099 HSU131078:HSU131099 ICQ131078:ICQ131099 IMM131078:IMM131099 IWI131078:IWI131099 JGE131078:JGE131099 JQA131078:JQA131099 JZW131078:JZW131099 KJS131078:KJS131099 KTO131078:KTO131099 LDK131078:LDK131099 LNG131078:LNG131099 LXC131078:LXC131099 MGY131078:MGY131099 MQU131078:MQU131099 NAQ131078:NAQ131099 NKM131078:NKM131099 NUI131078:NUI131099 OEE131078:OEE131099 OOA131078:OOA131099 OXW131078:OXW131099 PHS131078:PHS131099 PRO131078:PRO131099 QBK131078:QBK131099 QLG131078:QLG131099 QVC131078:QVC131099 REY131078:REY131099 ROU131078:ROU131099 RYQ131078:RYQ131099 SIM131078:SIM131099 SSI131078:SSI131099 TCE131078:TCE131099 TMA131078:TMA131099 TVW131078:TVW131099 UFS131078:UFS131099 UPO131078:UPO131099 UZK131078:UZK131099 VJG131078:VJG131099 VTC131078:VTC131099 WCY131078:WCY131099 WMU131078:WMU131099 WWQ131078:WWQ131099 AI196614:AI196635 KE196614:KE196635 UA196614:UA196635 ADW196614:ADW196635 ANS196614:ANS196635 AXO196614:AXO196635 BHK196614:BHK196635 BRG196614:BRG196635 CBC196614:CBC196635 CKY196614:CKY196635 CUU196614:CUU196635 DEQ196614:DEQ196635 DOM196614:DOM196635 DYI196614:DYI196635 EIE196614:EIE196635 ESA196614:ESA196635 FBW196614:FBW196635 FLS196614:FLS196635 FVO196614:FVO196635 GFK196614:GFK196635 GPG196614:GPG196635 GZC196614:GZC196635 HIY196614:HIY196635 HSU196614:HSU196635 ICQ196614:ICQ196635 IMM196614:IMM196635 IWI196614:IWI196635 JGE196614:JGE196635 JQA196614:JQA196635 JZW196614:JZW196635 KJS196614:KJS196635 KTO196614:KTO196635 LDK196614:LDK196635 LNG196614:LNG196635 LXC196614:LXC196635 MGY196614:MGY196635 MQU196614:MQU196635 NAQ196614:NAQ196635 NKM196614:NKM196635 NUI196614:NUI196635 OEE196614:OEE196635 OOA196614:OOA196635 OXW196614:OXW196635 PHS196614:PHS196635 PRO196614:PRO196635 QBK196614:QBK196635 QLG196614:QLG196635 QVC196614:QVC196635 REY196614:REY196635 ROU196614:ROU196635 RYQ196614:RYQ196635 SIM196614:SIM196635 SSI196614:SSI196635 TCE196614:TCE196635 TMA196614:TMA196635 TVW196614:TVW196635 UFS196614:UFS196635 UPO196614:UPO196635 UZK196614:UZK196635 VJG196614:VJG196635 VTC196614:VTC196635 WCY196614:WCY196635 WMU196614:WMU196635 WWQ196614:WWQ196635 AI262150:AI262171 KE262150:KE262171 UA262150:UA262171 ADW262150:ADW262171 ANS262150:ANS262171 AXO262150:AXO262171 BHK262150:BHK262171 BRG262150:BRG262171 CBC262150:CBC262171 CKY262150:CKY262171 CUU262150:CUU262171 DEQ262150:DEQ262171 DOM262150:DOM262171 DYI262150:DYI262171 EIE262150:EIE262171 ESA262150:ESA262171 FBW262150:FBW262171 FLS262150:FLS262171 FVO262150:FVO262171 GFK262150:GFK262171 GPG262150:GPG262171 GZC262150:GZC262171 HIY262150:HIY262171 HSU262150:HSU262171 ICQ262150:ICQ262171 IMM262150:IMM262171 IWI262150:IWI262171 JGE262150:JGE262171 JQA262150:JQA262171 JZW262150:JZW262171 KJS262150:KJS262171 KTO262150:KTO262171 LDK262150:LDK262171 LNG262150:LNG262171 LXC262150:LXC262171 MGY262150:MGY262171 MQU262150:MQU262171 NAQ262150:NAQ262171 NKM262150:NKM262171 NUI262150:NUI262171 OEE262150:OEE262171 OOA262150:OOA262171 OXW262150:OXW262171 PHS262150:PHS262171 PRO262150:PRO262171 QBK262150:QBK262171 QLG262150:QLG262171 QVC262150:QVC262171 REY262150:REY262171 ROU262150:ROU262171 RYQ262150:RYQ262171 SIM262150:SIM262171 SSI262150:SSI262171 TCE262150:TCE262171 TMA262150:TMA262171 TVW262150:TVW262171 UFS262150:UFS262171 UPO262150:UPO262171 UZK262150:UZK262171 VJG262150:VJG262171 VTC262150:VTC262171 WCY262150:WCY262171 WMU262150:WMU262171 WWQ262150:WWQ262171 AI327686:AI327707 KE327686:KE327707 UA327686:UA327707 ADW327686:ADW327707 ANS327686:ANS327707 AXO327686:AXO327707 BHK327686:BHK327707 BRG327686:BRG327707 CBC327686:CBC327707 CKY327686:CKY327707 CUU327686:CUU327707 DEQ327686:DEQ327707 DOM327686:DOM327707 DYI327686:DYI327707 EIE327686:EIE327707 ESA327686:ESA327707 FBW327686:FBW327707 FLS327686:FLS327707 FVO327686:FVO327707 GFK327686:GFK327707 GPG327686:GPG327707 GZC327686:GZC327707 HIY327686:HIY327707 HSU327686:HSU327707 ICQ327686:ICQ327707 IMM327686:IMM327707 IWI327686:IWI327707 JGE327686:JGE327707 JQA327686:JQA327707 JZW327686:JZW327707 KJS327686:KJS327707 KTO327686:KTO327707 LDK327686:LDK327707 LNG327686:LNG327707 LXC327686:LXC327707 MGY327686:MGY327707 MQU327686:MQU327707 NAQ327686:NAQ327707 NKM327686:NKM327707 NUI327686:NUI327707 OEE327686:OEE327707 OOA327686:OOA327707 OXW327686:OXW327707 PHS327686:PHS327707 PRO327686:PRO327707 QBK327686:QBK327707 QLG327686:QLG327707 QVC327686:QVC327707 REY327686:REY327707 ROU327686:ROU327707 RYQ327686:RYQ327707 SIM327686:SIM327707 SSI327686:SSI327707 TCE327686:TCE327707 TMA327686:TMA327707 TVW327686:TVW327707 UFS327686:UFS327707 UPO327686:UPO327707 UZK327686:UZK327707 VJG327686:VJG327707 VTC327686:VTC327707 WCY327686:WCY327707 WMU327686:WMU327707 WWQ327686:WWQ327707 AI393222:AI393243 KE393222:KE393243 UA393222:UA393243 ADW393222:ADW393243 ANS393222:ANS393243 AXO393222:AXO393243 BHK393222:BHK393243 BRG393222:BRG393243 CBC393222:CBC393243 CKY393222:CKY393243 CUU393222:CUU393243 DEQ393222:DEQ393243 DOM393222:DOM393243 DYI393222:DYI393243 EIE393222:EIE393243 ESA393222:ESA393243 FBW393222:FBW393243 FLS393222:FLS393243 FVO393222:FVO393243 GFK393222:GFK393243 GPG393222:GPG393243 GZC393222:GZC393243 HIY393222:HIY393243 HSU393222:HSU393243 ICQ393222:ICQ393243 IMM393222:IMM393243 IWI393222:IWI393243 JGE393222:JGE393243 JQA393222:JQA393243 JZW393222:JZW393243 KJS393222:KJS393243 KTO393222:KTO393243 LDK393222:LDK393243 LNG393222:LNG393243 LXC393222:LXC393243 MGY393222:MGY393243 MQU393222:MQU393243 NAQ393222:NAQ393243 NKM393222:NKM393243 NUI393222:NUI393243 OEE393222:OEE393243 OOA393222:OOA393243 OXW393222:OXW393243 PHS393222:PHS393243 PRO393222:PRO393243 QBK393222:QBK393243 QLG393222:QLG393243 QVC393222:QVC393243 REY393222:REY393243 ROU393222:ROU393243 RYQ393222:RYQ393243 SIM393222:SIM393243 SSI393222:SSI393243 TCE393222:TCE393243 TMA393222:TMA393243 TVW393222:TVW393243 UFS393222:UFS393243 UPO393222:UPO393243 UZK393222:UZK393243 VJG393222:VJG393243 VTC393222:VTC393243 WCY393222:WCY393243 WMU393222:WMU393243 WWQ393222:WWQ393243 AI458758:AI458779 KE458758:KE458779 UA458758:UA458779 ADW458758:ADW458779 ANS458758:ANS458779 AXO458758:AXO458779 BHK458758:BHK458779 BRG458758:BRG458779 CBC458758:CBC458779 CKY458758:CKY458779 CUU458758:CUU458779 DEQ458758:DEQ458779 DOM458758:DOM458779 DYI458758:DYI458779 EIE458758:EIE458779 ESA458758:ESA458779 FBW458758:FBW458779 FLS458758:FLS458779 FVO458758:FVO458779 GFK458758:GFK458779 GPG458758:GPG458779 GZC458758:GZC458779 HIY458758:HIY458779 HSU458758:HSU458779 ICQ458758:ICQ458779 IMM458758:IMM458779 IWI458758:IWI458779 JGE458758:JGE458779 JQA458758:JQA458779 JZW458758:JZW458779 KJS458758:KJS458779 KTO458758:KTO458779 LDK458758:LDK458779 LNG458758:LNG458779 LXC458758:LXC458779 MGY458758:MGY458779 MQU458758:MQU458779 NAQ458758:NAQ458779 NKM458758:NKM458779 NUI458758:NUI458779 OEE458758:OEE458779 OOA458758:OOA458779 OXW458758:OXW458779 PHS458758:PHS458779 PRO458758:PRO458779 QBK458758:QBK458779 QLG458758:QLG458779 QVC458758:QVC458779 REY458758:REY458779 ROU458758:ROU458779 RYQ458758:RYQ458779 SIM458758:SIM458779 SSI458758:SSI458779 TCE458758:TCE458779 TMA458758:TMA458779 TVW458758:TVW458779 UFS458758:UFS458779 UPO458758:UPO458779 UZK458758:UZK458779 VJG458758:VJG458779 VTC458758:VTC458779 WCY458758:WCY458779 WMU458758:WMU458779 WWQ458758:WWQ458779 AI524294:AI524315 KE524294:KE524315 UA524294:UA524315 ADW524294:ADW524315 ANS524294:ANS524315 AXO524294:AXO524315 BHK524294:BHK524315 BRG524294:BRG524315 CBC524294:CBC524315 CKY524294:CKY524315 CUU524294:CUU524315 DEQ524294:DEQ524315 DOM524294:DOM524315 DYI524294:DYI524315 EIE524294:EIE524315 ESA524294:ESA524315 FBW524294:FBW524315 FLS524294:FLS524315 FVO524294:FVO524315 GFK524294:GFK524315 GPG524294:GPG524315 GZC524294:GZC524315 HIY524294:HIY524315 HSU524294:HSU524315 ICQ524294:ICQ524315 IMM524294:IMM524315 IWI524294:IWI524315 JGE524294:JGE524315 JQA524294:JQA524315 JZW524294:JZW524315 KJS524294:KJS524315 KTO524294:KTO524315 LDK524294:LDK524315 LNG524294:LNG524315 LXC524294:LXC524315 MGY524294:MGY524315 MQU524294:MQU524315 NAQ524294:NAQ524315 NKM524294:NKM524315 NUI524294:NUI524315 OEE524294:OEE524315 OOA524294:OOA524315 OXW524294:OXW524315 PHS524294:PHS524315 PRO524294:PRO524315 QBK524294:QBK524315 QLG524294:QLG524315 QVC524294:QVC524315 REY524294:REY524315 ROU524294:ROU524315 RYQ524294:RYQ524315 SIM524294:SIM524315 SSI524294:SSI524315 TCE524294:TCE524315 TMA524294:TMA524315 TVW524294:TVW524315 UFS524294:UFS524315 UPO524294:UPO524315 UZK524294:UZK524315 VJG524294:VJG524315 VTC524294:VTC524315 WCY524294:WCY524315 WMU524294:WMU524315 WWQ524294:WWQ524315 AI589830:AI589851 KE589830:KE589851 UA589830:UA589851 ADW589830:ADW589851 ANS589830:ANS589851 AXO589830:AXO589851 BHK589830:BHK589851 BRG589830:BRG589851 CBC589830:CBC589851 CKY589830:CKY589851 CUU589830:CUU589851 DEQ589830:DEQ589851 DOM589830:DOM589851 DYI589830:DYI589851 EIE589830:EIE589851 ESA589830:ESA589851 FBW589830:FBW589851 FLS589830:FLS589851 FVO589830:FVO589851 GFK589830:GFK589851 GPG589830:GPG589851 GZC589830:GZC589851 HIY589830:HIY589851 HSU589830:HSU589851 ICQ589830:ICQ589851 IMM589830:IMM589851 IWI589830:IWI589851 JGE589830:JGE589851 JQA589830:JQA589851 JZW589830:JZW589851 KJS589830:KJS589851 KTO589830:KTO589851 LDK589830:LDK589851 LNG589830:LNG589851 LXC589830:LXC589851 MGY589830:MGY589851 MQU589830:MQU589851 NAQ589830:NAQ589851 NKM589830:NKM589851 NUI589830:NUI589851 OEE589830:OEE589851 OOA589830:OOA589851 OXW589830:OXW589851 PHS589830:PHS589851 PRO589830:PRO589851 QBK589830:QBK589851 QLG589830:QLG589851 QVC589830:QVC589851 REY589830:REY589851 ROU589830:ROU589851 RYQ589830:RYQ589851 SIM589830:SIM589851 SSI589830:SSI589851 TCE589830:TCE589851 TMA589830:TMA589851 TVW589830:TVW589851 UFS589830:UFS589851 UPO589830:UPO589851 UZK589830:UZK589851 VJG589830:VJG589851 VTC589830:VTC589851 WCY589830:WCY589851 WMU589830:WMU589851 WWQ589830:WWQ589851 AI655366:AI655387 KE655366:KE655387 UA655366:UA655387 ADW655366:ADW655387 ANS655366:ANS655387 AXO655366:AXO655387 BHK655366:BHK655387 BRG655366:BRG655387 CBC655366:CBC655387 CKY655366:CKY655387 CUU655366:CUU655387 DEQ655366:DEQ655387 DOM655366:DOM655387 DYI655366:DYI655387 EIE655366:EIE655387 ESA655366:ESA655387 FBW655366:FBW655387 FLS655366:FLS655387 FVO655366:FVO655387 GFK655366:GFK655387 GPG655366:GPG655387 GZC655366:GZC655387 HIY655366:HIY655387 HSU655366:HSU655387 ICQ655366:ICQ655387 IMM655366:IMM655387 IWI655366:IWI655387 JGE655366:JGE655387 JQA655366:JQA655387 JZW655366:JZW655387 KJS655366:KJS655387 KTO655366:KTO655387 LDK655366:LDK655387 LNG655366:LNG655387 LXC655366:LXC655387 MGY655366:MGY655387 MQU655366:MQU655387 NAQ655366:NAQ655387 NKM655366:NKM655387 NUI655366:NUI655387 OEE655366:OEE655387 OOA655366:OOA655387 OXW655366:OXW655387 PHS655366:PHS655387 PRO655366:PRO655387 QBK655366:QBK655387 QLG655366:QLG655387 QVC655366:QVC655387 REY655366:REY655387 ROU655366:ROU655387 RYQ655366:RYQ655387 SIM655366:SIM655387 SSI655366:SSI655387 TCE655366:TCE655387 TMA655366:TMA655387 TVW655366:TVW655387 UFS655366:UFS655387 UPO655366:UPO655387 UZK655366:UZK655387 VJG655366:VJG655387 VTC655366:VTC655387 WCY655366:WCY655387 WMU655366:WMU655387 WWQ655366:WWQ655387 AI720902:AI720923 KE720902:KE720923 UA720902:UA720923 ADW720902:ADW720923 ANS720902:ANS720923 AXO720902:AXO720923 BHK720902:BHK720923 BRG720902:BRG720923 CBC720902:CBC720923 CKY720902:CKY720923 CUU720902:CUU720923 DEQ720902:DEQ720923 DOM720902:DOM720923 DYI720902:DYI720923 EIE720902:EIE720923 ESA720902:ESA720923 FBW720902:FBW720923 FLS720902:FLS720923 FVO720902:FVO720923 GFK720902:GFK720923 GPG720902:GPG720923 GZC720902:GZC720923 HIY720902:HIY720923 HSU720902:HSU720923 ICQ720902:ICQ720923 IMM720902:IMM720923 IWI720902:IWI720923 JGE720902:JGE720923 JQA720902:JQA720923 JZW720902:JZW720923 KJS720902:KJS720923 KTO720902:KTO720923 LDK720902:LDK720923 LNG720902:LNG720923 LXC720902:LXC720923 MGY720902:MGY720923 MQU720902:MQU720923 NAQ720902:NAQ720923 NKM720902:NKM720923 NUI720902:NUI720923 OEE720902:OEE720923 OOA720902:OOA720923 OXW720902:OXW720923 PHS720902:PHS720923 PRO720902:PRO720923 QBK720902:QBK720923 QLG720902:QLG720923 QVC720902:QVC720923 REY720902:REY720923 ROU720902:ROU720923 RYQ720902:RYQ720923 SIM720902:SIM720923 SSI720902:SSI720923 TCE720902:TCE720923 TMA720902:TMA720923 TVW720902:TVW720923 UFS720902:UFS720923 UPO720902:UPO720923 UZK720902:UZK720923 VJG720902:VJG720923 VTC720902:VTC720923 WCY720902:WCY720923 WMU720902:WMU720923 WWQ720902:WWQ720923 AI786438:AI786459 KE786438:KE786459 UA786438:UA786459 ADW786438:ADW786459 ANS786438:ANS786459 AXO786438:AXO786459 BHK786438:BHK786459 BRG786438:BRG786459 CBC786438:CBC786459 CKY786438:CKY786459 CUU786438:CUU786459 DEQ786438:DEQ786459 DOM786438:DOM786459 DYI786438:DYI786459 EIE786438:EIE786459 ESA786438:ESA786459 FBW786438:FBW786459 FLS786438:FLS786459 FVO786438:FVO786459 GFK786438:GFK786459 GPG786438:GPG786459 GZC786438:GZC786459 HIY786438:HIY786459 HSU786438:HSU786459 ICQ786438:ICQ786459 IMM786438:IMM786459 IWI786438:IWI786459 JGE786438:JGE786459 JQA786438:JQA786459 JZW786438:JZW786459 KJS786438:KJS786459 KTO786438:KTO786459 LDK786438:LDK786459 LNG786438:LNG786459 LXC786438:LXC786459 MGY786438:MGY786459 MQU786438:MQU786459 NAQ786438:NAQ786459 NKM786438:NKM786459 NUI786438:NUI786459 OEE786438:OEE786459 OOA786438:OOA786459 OXW786438:OXW786459 PHS786438:PHS786459 PRO786438:PRO786459 QBK786438:QBK786459 QLG786438:QLG786459 QVC786438:QVC786459 REY786438:REY786459 ROU786438:ROU786459 RYQ786438:RYQ786459 SIM786438:SIM786459 SSI786438:SSI786459 TCE786438:TCE786459 TMA786438:TMA786459 TVW786438:TVW786459 UFS786438:UFS786459 UPO786438:UPO786459 UZK786438:UZK786459 VJG786438:VJG786459 VTC786438:VTC786459 WCY786438:WCY786459 WMU786438:WMU786459 WWQ786438:WWQ786459 AI851974:AI851995 KE851974:KE851995 UA851974:UA851995 ADW851974:ADW851995 ANS851974:ANS851995 AXO851974:AXO851995 BHK851974:BHK851995 BRG851974:BRG851995 CBC851974:CBC851995 CKY851974:CKY851995 CUU851974:CUU851995 DEQ851974:DEQ851995 DOM851974:DOM851995 DYI851974:DYI851995 EIE851974:EIE851995 ESA851974:ESA851995 FBW851974:FBW851995 FLS851974:FLS851995 FVO851974:FVO851995 GFK851974:GFK851995 GPG851974:GPG851995 GZC851974:GZC851995 HIY851974:HIY851995 HSU851974:HSU851995 ICQ851974:ICQ851995 IMM851974:IMM851995 IWI851974:IWI851995 JGE851974:JGE851995 JQA851974:JQA851995 JZW851974:JZW851995 KJS851974:KJS851995 KTO851974:KTO851995 LDK851974:LDK851995 LNG851974:LNG851995 LXC851974:LXC851995 MGY851974:MGY851995 MQU851974:MQU851995 NAQ851974:NAQ851995 NKM851974:NKM851995 NUI851974:NUI851995 OEE851974:OEE851995 OOA851974:OOA851995 OXW851974:OXW851995 PHS851974:PHS851995 PRO851974:PRO851995 QBK851974:QBK851995 QLG851974:QLG851995 QVC851974:QVC851995 REY851974:REY851995 ROU851974:ROU851995 RYQ851974:RYQ851995 SIM851974:SIM851995 SSI851974:SSI851995 TCE851974:TCE851995 TMA851974:TMA851995 TVW851974:TVW851995 UFS851974:UFS851995 UPO851974:UPO851995 UZK851974:UZK851995 VJG851974:VJG851995 VTC851974:VTC851995 WCY851974:WCY851995 WMU851974:WMU851995 WWQ851974:WWQ851995 AI917510:AI917531 KE917510:KE917531 UA917510:UA917531 ADW917510:ADW917531 ANS917510:ANS917531 AXO917510:AXO917531 BHK917510:BHK917531 BRG917510:BRG917531 CBC917510:CBC917531 CKY917510:CKY917531 CUU917510:CUU917531 DEQ917510:DEQ917531 DOM917510:DOM917531 DYI917510:DYI917531 EIE917510:EIE917531 ESA917510:ESA917531 FBW917510:FBW917531 FLS917510:FLS917531 FVO917510:FVO917531 GFK917510:GFK917531 GPG917510:GPG917531 GZC917510:GZC917531 HIY917510:HIY917531 HSU917510:HSU917531 ICQ917510:ICQ917531 IMM917510:IMM917531 IWI917510:IWI917531 JGE917510:JGE917531 JQA917510:JQA917531 JZW917510:JZW917531 KJS917510:KJS917531 KTO917510:KTO917531 LDK917510:LDK917531 LNG917510:LNG917531 LXC917510:LXC917531 MGY917510:MGY917531 MQU917510:MQU917531 NAQ917510:NAQ917531 NKM917510:NKM917531 NUI917510:NUI917531 OEE917510:OEE917531 OOA917510:OOA917531 OXW917510:OXW917531 PHS917510:PHS917531 PRO917510:PRO917531 QBK917510:QBK917531 QLG917510:QLG917531 QVC917510:QVC917531 REY917510:REY917531 ROU917510:ROU917531 RYQ917510:RYQ917531 SIM917510:SIM917531 SSI917510:SSI917531 TCE917510:TCE917531 TMA917510:TMA917531 TVW917510:TVW917531 UFS917510:UFS917531 UPO917510:UPO917531 UZK917510:UZK917531 VJG917510:VJG917531 VTC917510:VTC917531 WCY917510:WCY917531 WMU917510:WMU917531 WWQ917510:WWQ917531 AI983046:AI983067 KE983046:KE983067 UA983046:UA983067 ADW983046:ADW983067 ANS983046:ANS983067 AXO983046:AXO983067 BHK983046:BHK983067 BRG983046:BRG983067 CBC983046:CBC983067 CKY983046:CKY983067 CUU983046:CUU983067 DEQ983046:DEQ983067 DOM983046:DOM983067 DYI983046:DYI983067 EIE983046:EIE983067 ESA983046:ESA983067 FBW983046:FBW983067 FLS983046:FLS983067 FVO983046:FVO983067 GFK983046:GFK983067 GPG983046:GPG983067 GZC983046:GZC983067 HIY983046:HIY983067 HSU983046:HSU983067 ICQ983046:ICQ983067 IMM983046:IMM983067 IWI983046:IWI983067 JGE983046:JGE983067 JQA983046:JQA983067 JZW983046:JZW983067 KJS983046:KJS983067 KTO983046:KTO983067 LDK983046:LDK983067 LNG983046:LNG983067 LXC983046:LXC983067 MGY983046:MGY983067 MQU983046:MQU983067 NAQ983046:NAQ983067 NKM983046:NKM983067 NUI983046:NUI983067 OEE983046:OEE983067 OOA983046:OOA983067 OXW983046:OXW983067 PHS983046:PHS983067 PRO983046:PRO983067 QBK983046:QBK983067 QLG983046:QLG983067 QVC983046:QVC983067 REY983046:REY983067 ROU983046:ROU983067 RYQ983046:RYQ983067 SIM983046:SIM983067 SSI983046:SSI983067 TCE983046:TCE983067 TMA983046:TMA983067 TVW983046:TVW983067 UFS983046:UFS983067 UPO983046:UPO983067 UZK983046:UZK983067 VJG983046:VJG983067 VTC983046:VTC983067 WCY983046:WCY983067 WMU983046:WMU983067 WWQ983046:WWQ983067 F6:F27 JB6:JB27 SX6:SX27 ACT6:ACT27 AMP6:AMP27 AWL6:AWL27 BGH6:BGH27 BQD6:BQD27 BZZ6:BZZ27 CJV6:CJV27 CTR6:CTR27 DDN6:DDN27 DNJ6:DNJ27 DXF6:DXF27 EHB6:EHB27 EQX6:EQX27 FAT6:FAT27 FKP6:FKP27 FUL6:FUL27 GEH6:GEH27 GOD6:GOD27 GXZ6:GXZ27 HHV6:HHV27 HRR6:HRR27 IBN6:IBN27 ILJ6:ILJ27 IVF6:IVF27 JFB6:JFB27 JOX6:JOX27 JYT6:JYT27 KIP6:KIP27 KSL6:KSL27 LCH6:LCH27 LMD6:LMD27 LVZ6:LVZ27 MFV6:MFV27 MPR6:MPR27 MZN6:MZN27 NJJ6:NJJ27 NTF6:NTF27 ODB6:ODB27 OMX6:OMX27 OWT6:OWT27 PGP6:PGP27 PQL6:PQL27 QAH6:QAH27 QKD6:QKD27 QTZ6:QTZ27 RDV6:RDV27 RNR6:RNR27 RXN6:RXN27 SHJ6:SHJ27 SRF6:SRF27 TBB6:TBB27 TKX6:TKX27 TUT6:TUT27 UEP6:UEP27 UOL6:UOL27 UYH6:UYH27 VID6:VID27 VRZ6:VRZ27 WBV6:WBV27 WLR6:WLR27 WVN6:WVN27 F65542:F65563 JB65542:JB65563 SX65542:SX65563 ACT65542:ACT65563 AMP65542:AMP65563 AWL65542:AWL65563 BGH65542:BGH65563 BQD65542:BQD65563 BZZ65542:BZZ65563 CJV65542:CJV65563 CTR65542:CTR65563 DDN65542:DDN65563 DNJ65542:DNJ65563 DXF65542:DXF65563 EHB65542:EHB65563 EQX65542:EQX65563 FAT65542:FAT65563 FKP65542:FKP65563 FUL65542:FUL65563 GEH65542:GEH65563 GOD65542:GOD65563 GXZ65542:GXZ65563 HHV65542:HHV65563 HRR65542:HRR65563 IBN65542:IBN65563 ILJ65542:ILJ65563 IVF65542:IVF65563 JFB65542:JFB65563 JOX65542:JOX65563 JYT65542:JYT65563 KIP65542:KIP65563 KSL65542:KSL65563 LCH65542:LCH65563 LMD65542:LMD65563 LVZ65542:LVZ65563 MFV65542:MFV65563 MPR65542:MPR65563 MZN65542:MZN65563 NJJ65542:NJJ65563 NTF65542:NTF65563 ODB65542:ODB65563 OMX65542:OMX65563 OWT65542:OWT65563 PGP65542:PGP65563 PQL65542:PQL65563 QAH65542:QAH65563 QKD65542:QKD65563 QTZ65542:QTZ65563 RDV65542:RDV65563 RNR65542:RNR65563 RXN65542:RXN65563 SHJ65542:SHJ65563 SRF65542:SRF65563 TBB65542:TBB65563 TKX65542:TKX65563 TUT65542:TUT65563 UEP65542:UEP65563 UOL65542:UOL65563 UYH65542:UYH65563 VID65542:VID65563 VRZ65542:VRZ65563 WBV65542:WBV65563 WLR65542:WLR65563 WVN65542:WVN65563 F131078:F131099 JB131078:JB131099 SX131078:SX131099 ACT131078:ACT131099 AMP131078:AMP131099 AWL131078:AWL131099 BGH131078:BGH131099 BQD131078:BQD131099 BZZ131078:BZZ131099 CJV131078:CJV131099 CTR131078:CTR131099 DDN131078:DDN131099 DNJ131078:DNJ131099 DXF131078:DXF131099 EHB131078:EHB131099 EQX131078:EQX131099 FAT131078:FAT131099 FKP131078:FKP131099 FUL131078:FUL131099 GEH131078:GEH131099 GOD131078:GOD131099 GXZ131078:GXZ131099 HHV131078:HHV131099 HRR131078:HRR131099 IBN131078:IBN131099 ILJ131078:ILJ131099 IVF131078:IVF131099 JFB131078:JFB131099 JOX131078:JOX131099 JYT131078:JYT131099 KIP131078:KIP131099 KSL131078:KSL131099 LCH131078:LCH131099 LMD131078:LMD131099 LVZ131078:LVZ131099 MFV131078:MFV131099 MPR131078:MPR131099 MZN131078:MZN131099 NJJ131078:NJJ131099 NTF131078:NTF131099 ODB131078:ODB131099 OMX131078:OMX131099 OWT131078:OWT131099 PGP131078:PGP131099 PQL131078:PQL131099 QAH131078:QAH131099 QKD131078:QKD131099 QTZ131078:QTZ131099 RDV131078:RDV131099 RNR131078:RNR131099 RXN131078:RXN131099 SHJ131078:SHJ131099 SRF131078:SRF131099 TBB131078:TBB131099 TKX131078:TKX131099 TUT131078:TUT131099 UEP131078:UEP131099 UOL131078:UOL131099 UYH131078:UYH131099 VID131078:VID131099 VRZ131078:VRZ131099 WBV131078:WBV131099 WLR131078:WLR131099 WVN131078:WVN131099 F196614:F196635 JB196614:JB196635 SX196614:SX196635 ACT196614:ACT196635 AMP196614:AMP196635 AWL196614:AWL196635 BGH196614:BGH196635 BQD196614:BQD196635 BZZ196614:BZZ196635 CJV196614:CJV196635 CTR196614:CTR196635 DDN196614:DDN196635 DNJ196614:DNJ196635 DXF196614:DXF196635 EHB196614:EHB196635 EQX196614:EQX196635 FAT196614:FAT196635 FKP196614:FKP196635 FUL196614:FUL196635 GEH196614:GEH196635 GOD196614:GOD196635 GXZ196614:GXZ196635 HHV196614:HHV196635 HRR196614:HRR196635 IBN196614:IBN196635 ILJ196614:ILJ196635 IVF196614:IVF196635 JFB196614:JFB196635 JOX196614:JOX196635 JYT196614:JYT196635 KIP196614:KIP196635 KSL196614:KSL196635 LCH196614:LCH196635 LMD196614:LMD196635 LVZ196614:LVZ196635 MFV196614:MFV196635 MPR196614:MPR196635 MZN196614:MZN196635 NJJ196614:NJJ196635 NTF196614:NTF196635 ODB196614:ODB196635 OMX196614:OMX196635 OWT196614:OWT196635 PGP196614:PGP196635 PQL196614:PQL196635 QAH196614:QAH196635 QKD196614:QKD196635 QTZ196614:QTZ196635 RDV196614:RDV196635 RNR196614:RNR196635 RXN196614:RXN196635 SHJ196614:SHJ196635 SRF196614:SRF196635 TBB196614:TBB196635 TKX196614:TKX196635 TUT196614:TUT196635 UEP196614:UEP196635 UOL196614:UOL196635 UYH196614:UYH196635 VID196614:VID196635 VRZ196614:VRZ196635 WBV196614:WBV196635 WLR196614:WLR196635 WVN196614:WVN196635 F262150:F262171 JB262150:JB262171 SX262150:SX262171 ACT262150:ACT262171 AMP262150:AMP262171 AWL262150:AWL262171 BGH262150:BGH262171 BQD262150:BQD262171 BZZ262150:BZZ262171 CJV262150:CJV262171 CTR262150:CTR262171 DDN262150:DDN262171 DNJ262150:DNJ262171 DXF262150:DXF262171 EHB262150:EHB262171 EQX262150:EQX262171 FAT262150:FAT262171 FKP262150:FKP262171 FUL262150:FUL262171 GEH262150:GEH262171 GOD262150:GOD262171 GXZ262150:GXZ262171 HHV262150:HHV262171 HRR262150:HRR262171 IBN262150:IBN262171 ILJ262150:ILJ262171 IVF262150:IVF262171 JFB262150:JFB262171 JOX262150:JOX262171 JYT262150:JYT262171 KIP262150:KIP262171 KSL262150:KSL262171 LCH262150:LCH262171 LMD262150:LMD262171 LVZ262150:LVZ262171 MFV262150:MFV262171 MPR262150:MPR262171 MZN262150:MZN262171 NJJ262150:NJJ262171 NTF262150:NTF262171 ODB262150:ODB262171 OMX262150:OMX262171 OWT262150:OWT262171 PGP262150:PGP262171 PQL262150:PQL262171 QAH262150:QAH262171 QKD262150:QKD262171 QTZ262150:QTZ262171 RDV262150:RDV262171 RNR262150:RNR262171 RXN262150:RXN262171 SHJ262150:SHJ262171 SRF262150:SRF262171 TBB262150:TBB262171 TKX262150:TKX262171 TUT262150:TUT262171 UEP262150:UEP262171 UOL262150:UOL262171 UYH262150:UYH262171 VID262150:VID262171 VRZ262150:VRZ262171 WBV262150:WBV262171 WLR262150:WLR262171 WVN262150:WVN262171 F327686:F327707 JB327686:JB327707 SX327686:SX327707 ACT327686:ACT327707 AMP327686:AMP327707 AWL327686:AWL327707 BGH327686:BGH327707 BQD327686:BQD327707 BZZ327686:BZZ327707 CJV327686:CJV327707 CTR327686:CTR327707 DDN327686:DDN327707 DNJ327686:DNJ327707 DXF327686:DXF327707 EHB327686:EHB327707 EQX327686:EQX327707 FAT327686:FAT327707 FKP327686:FKP327707 FUL327686:FUL327707 GEH327686:GEH327707 GOD327686:GOD327707 GXZ327686:GXZ327707 HHV327686:HHV327707 HRR327686:HRR327707 IBN327686:IBN327707 ILJ327686:ILJ327707 IVF327686:IVF327707 JFB327686:JFB327707 JOX327686:JOX327707 JYT327686:JYT327707 KIP327686:KIP327707 KSL327686:KSL327707 LCH327686:LCH327707 LMD327686:LMD327707 LVZ327686:LVZ327707 MFV327686:MFV327707 MPR327686:MPR327707 MZN327686:MZN327707 NJJ327686:NJJ327707 NTF327686:NTF327707 ODB327686:ODB327707 OMX327686:OMX327707 OWT327686:OWT327707 PGP327686:PGP327707 PQL327686:PQL327707 QAH327686:QAH327707 QKD327686:QKD327707 QTZ327686:QTZ327707 RDV327686:RDV327707 RNR327686:RNR327707 RXN327686:RXN327707 SHJ327686:SHJ327707 SRF327686:SRF327707 TBB327686:TBB327707 TKX327686:TKX327707 TUT327686:TUT327707 UEP327686:UEP327707 UOL327686:UOL327707 UYH327686:UYH327707 VID327686:VID327707 VRZ327686:VRZ327707 WBV327686:WBV327707 WLR327686:WLR327707 WVN327686:WVN327707 F393222:F393243 JB393222:JB393243 SX393222:SX393243 ACT393222:ACT393243 AMP393222:AMP393243 AWL393222:AWL393243 BGH393222:BGH393243 BQD393222:BQD393243 BZZ393222:BZZ393243 CJV393222:CJV393243 CTR393222:CTR393243 DDN393222:DDN393243 DNJ393222:DNJ393243 DXF393222:DXF393243 EHB393222:EHB393243 EQX393222:EQX393243 FAT393222:FAT393243 FKP393222:FKP393243 FUL393222:FUL393243 GEH393222:GEH393243 GOD393222:GOD393243 GXZ393222:GXZ393243 HHV393222:HHV393243 HRR393222:HRR393243 IBN393222:IBN393243 ILJ393222:ILJ393243 IVF393222:IVF393243 JFB393222:JFB393243 JOX393222:JOX393243 JYT393222:JYT393243 KIP393222:KIP393243 KSL393222:KSL393243 LCH393222:LCH393243 LMD393222:LMD393243 LVZ393222:LVZ393243 MFV393222:MFV393243 MPR393222:MPR393243 MZN393222:MZN393243 NJJ393222:NJJ393243 NTF393222:NTF393243 ODB393222:ODB393243 OMX393222:OMX393243 OWT393222:OWT393243 PGP393222:PGP393243 PQL393222:PQL393243 QAH393222:QAH393243 QKD393222:QKD393243 QTZ393222:QTZ393243 RDV393222:RDV393243 RNR393222:RNR393243 RXN393222:RXN393243 SHJ393222:SHJ393243 SRF393222:SRF393243 TBB393222:TBB393243 TKX393222:TKX393243 TUT393222:TUT393243 UEP393222:UEP393243 UOL393222:UOL393243 UYH393222:UYH393243 VID393222:VID393243 VRZ393222:VRZ393243 WBV393222:WBV393243 WLR393222:WLR393243 WVN393222:WVN393243 F458758:F458779 JB458758:JB458779 SX458758:SX458779 ACT458758:ACT458779 AMP458758:AMP458779 AWL458758:AWL458779 BGH458758:BGH458779 BQD458758:BQD458779 BZZ458758:BZZ458779 CJV458758:CJV458779 CTR458758:CTR458779 DDN458758:DDN458779 DNJ458758:DNJ458779 DXF458758:DXF458779 EHB458758:EHB458779 EQX458758:EQX458779 FAT458758:FAT458779 FKP458758:FKP458779 FUL458758:FUL458779 GEH458758:GEH458779 GOD458758:GOD458779 GXZ458758:GXZ458779 HHV458758:HHV458779 HRR458758:HRR458779 IBN458758:IBN458779 ILJ458758:ILJ458779 IVF458758:IVF458779 JFB458758:JFB458779 JOX458758:JOX458779 JYT458758:JYT458779 KIP458758:KIP458779 KSL458758:KSL458779 LCH458758:LCH458779 LMD458758:LMD458779 LVZ458758:LVZ458779 MFV458758:MFV458779 MPR458758:MPR458779 MZN458758:MZN458779 NJJ458758:NJJ458779 NTF458758:NTF458779 ODB458758:ODB458779 OMX458758:OMX458779 OWT458758:OWT458779 PGP458758:PGP458779 PQL458758:PQL458779 QAH458758:QAH458779 QKD458758:QKD458779 QTZ458758:QTZ458779 RDV458758:RDV458779 RNR458758:RNR458779 RXN458758:RXN458779 SHJ458758:SHJ458779 SRF458758:SRF458779 TBB458758:TBB458779 TKX458758:TKX458779 TUT458758:TUT458779 UEP458758:UEP458779 UOL458758:UOL458779 UYH458758:UYH458779 VID458758:VID458779 VRZ458758:VRZ458779 WBV458758:WBV458779 WLR458758:WLR458779 WVN458758:WVN458779 F524294:F524315 JB524294:JB524315 SX524294:SX524315 ACT524294:ACT524315 AMP524294:AMP524315 AWL524294:AWL524315 BGH524294:BGH524315 BQD524294:BQD524315 BZZ524294:BZZ524315 CJV524294:CJV524315 CTR524294:CTR524315 DDN524294:DDN524315 DNJ524294:DNJ524315 DXF524294:DXF524315 EHB524294:EHB524315 EQX524294:EQX524315 FAT524294:FAT524315 FKP524294:FKP524315 FUL524294:FUL524315 GEH524294:GEH524315 GOD524294:GOD524315 GXZ524294:GXZ524315 HHV524294:HHV524315 HRR524294:HRR524315 IBN524294:IBN524315 ILJ524294:ILJ524315 IVF524294:IVF524315 JFB524294:JFB524315 JOX524294:JOX524315 JYT524294:JYT524315 KIP524294:KIP524315 KSL524294:KSL524315 LCH524294:LCH524315 LMD524294:LMD524315 LVZ524294:LVZ524315 MFV524294:MFV524315 MPR524294:MPR524315 MZN524294:MZN524315 NJJ524294:NJJ524315 NTF524294:NTF524315 ODB524294:ODB524315 OMX524294:OMX524315 OWT524294:OWT524315 PGP524294:PGP524315 PQL524294:PQL524315 QAH524294:QAH524315 QKD524294:QKD524315 QTZ524294:QTZ524315 RDV524294:RDV524315 RNR524294:RNR524315 RXN524294:RXN524315 SHJ524294:SHJ524315 SRF524294:SRF524315 TBB524294:TBB524315 TKX524294:TKX524315 TUT524294:TUT524315 UEP524294:UEP524315 UOL524294:UOL524315 UYH524294:UYH524315 VID524294:VID524315 VRZ524294:VRZ524315 WBV524294:WBV524315 WLR524294:WLR524315 WVN524294:WVN524315 F589830:F589851 JB589830:JB589851 SX589830:SX589851 ACT589830:ACT589851 AMP589830:AMP589851 AWL589830:AWL589851 BGH589830:BGH589851 BQD589830:BQD589851 BZZ589830:BZZ589851 CJV589830:CJV589851 CTR589830:CTR589851 DDN589830:DDN589851 DNJ589830:DNJ589851 DXF589830:DXF589851 EHB589830:EHB589851 EQX589830:EQX589851 FAT589830:FAT589851 FKP589830:FKP589851 FUL589830:FUL589851 GEH589830:GEH589851 GOD589830:GOD589851 GXZ589830:GXZ589851 HHV589830:HHV589851 HRR589830:HRR589851 IBN589830:IBN589851 ILJ589830:ILJ589851 IVF589830:IVF589851 JFB589830:JFB589851 JOX589830:JOX589851 JYT589830:JYT589851 KIP589830:KIP589851 KSL589830:KSL589851 LCH589830:LCH589851 LMD589830:LMD589851 LVZ589830:LVZ589851 MFV589830:MFV589851 MPR589830:MPR589851 MZN589830:MZN589851 NJJ589830:NJJ589851 NTF589830:NTF589851 ODB589830:ODB589851 OMX589830:OMX589851 OWT589830:OWT589851 PGP589830:PGP589851 PQL589830:PQL589851 QAH589830:QAH589851 QKD589830:QKD589851 QTZ589830:QTZ589851 RDV589830:RDV589851 RNR589830:RNR589851 RXN589830:RXN589851 SHJ589830:SHJ589851 SRF589830:SRF589851 TBB589830:TBB589851 TKX589830:TKX589851 TUT589830:TUT589851 UEP589830:UEP589851 UOL589830:UOL589851 UYH589830:UYH589851 VID589830:VID589851 VRZ589830:VRZ589851 WBV589830:WBV589851 WLR589830:WLR589851 WVN589830:WVN589851 F655366:F655387 JB655366:JB655387 SX655366:SX655387 ACT655366:ACT655387 AMP655366:AMP655387 AWL655366:AWL655387 BGH655366:BGH655387 BQD655366:BQD655387 BZZ655366:BZZ655387 CJV655366:CJV655387 CTR655366:CTR655387 DDN655366:DDN655387 DNJ655366:DNJ655387 DXF655366:DXF655387 EHB655366:EHB655387 EQX655366:EQX655387 FAT655366:FAT655387 FKP655366:FKP655387 FUL655366:FUL655387 GEH655366:GEH655387 GOD655366:GOD655387 GXZ655366:GXZ655387 HHV655366:HHV655387 HRR655366:HRR655387 IBN655366:IBN655387 ILJ655366:ILJ655387 IVF655366:IVF655387 JFB655366:JFB655387 JOX655366:JOX655387 JYT655366:JYT655387 KIP655366:KIP655387 KSL655366:KSL655387 LCH655366:LCH655387 LMD655366:LMD655387 LVZ655366:LVZ655387 MFV655366:MFV655387 MPR655366:MPR655387 MZN655366:MZN655387 NJJ655366:NJJ655387 NTF655366:NTF655387 ODB655366:ODB655387 OMX655366:OMX655387 OWT655366:OWT655387 PGP655366:PGP655387 PQL655366:PQL655387 QAH655366:QAH655387 QKD655366:QKD655387 QTZ655366:QTZ655387 RDV655366:RDV655387 RNR655366:RNR655387 RXN655366:RXN655387 SHJ655366:SHJ655387 SRF655366:SRF655387 TBB655366:TBB655387 TKX655366:TKX655387 TUT655366:TUT655387 UEP655366:UEP655387 UOL655366:UOL655387 UYH655366:UYH655387 VID655366:VID655387 VRZ655366:VRZ655387 WBV655366:WBV655387 WLR655366:WLR655387 WVN655366:WVN655387 F720902:F720923 JB720902:JB720923 SX720902:SX720923 ACT720902:ACT720923 AMP720902:AMP720923 AWL720902:AWL720923 BGH720902:BGH720923 BQD720902:BQD720923 BZZ720902:BZZ720923 CJV720902:CJV720923 CTR720902:CTR720923 DDN720902:DDN720923 DNJ720902:DNJ720923 DXF720902:DXF720923 EHB720902:EHB720923 EQX720902:EQX720923 FAT720902:FAT720923 FKP720902:FKP720923 FUL720902:FUL720923 GEH720902:GEH720923 GOD720902:GOD720923 GXZ720902:GXZ720923 HHV720902:HHV720923 HRR720902:HRR720923 IBN720902:IBN720923 ILJ720902:ILJ720923 IVF720902:IVF720923 JFB720902:JFB720923 JOX720902:JOX720923 JYT720902:JYT720923 KIP720902:KIP720923 KSL720902:KSL720923 LCH720902:LCH720923 LMD720902:LMD720923 LVZ720902:LVZ720923 MFV720902:MFV720923 MPR720902:MPR720923 MZN720902:MZN720923 NJJ720902:NJJ720923 NTF720902:NTF720923 ODB720902:ODB720923 OMX720902:OMX720923 OWT720902:OWT720923 PGP720902:PGP720923 PQL720902:PQL720923 QAH720902:QAH720923 QKD720902:QKD720923 QTZ720902:QTZ720923 RDV720902:RDV720923 RNR720902:RNR720923 RXN720902:RXN720923 SHJ720902:SHJ720923 SRF720902:SRF720923 TBB720902:TBB720923 TKX720902:TKX720923 TUT720902:TUT720923 UEP720902:UEP720923 UOL720902:UOL720923 UYH720902:UYH720923 VID720902:VID720923 VRZ720902:VRZ720923 WBV720902:WBV720923 WLR720902:WLR720923 WVN720902:WVN720923 F786438:F786459 JB786438:JB786459 SX786438:SX786459 ACT786438:ACT786459 AMP786438:AMP786459 AWL786438:AWL786459 BGH786438:BGH786459 BQD786438:BQD786459 BZZ786438:BZZ786459 CJV786438:CJV786459 CTR786438:CTR786459 DDN786438:DDN786459 DNJ786438:DNJ786459 DXF786438:DXF786459 EHB786438:EHB786459 EQX786438:EQX786459 FAT786438:FAT786459 FKP786438:FKP786459 FUL786438:FUL786459 GEH786438:GEH786459 GOD786438:GOD786459 GXZ786438:GXZ786459 HHV786438:HHV786459 HRR786438:HRR786459 IBN786438:IBN786459 ILJ786438:ILJ786459 IVF786438:IVF786459 JFB786438:JFB786459 JOX786438:JOX786459 JYT786438:JYT786459 KIP786438:KIP786459 KSL786438:KSL786459 LCH786438:LCH786459 LMD786438:LMD786459 LVZ786438:LVZ786459 MFV786438:MFV786459 MPR786438:MPR786459 MZN786438:MZN786459 NJJ786438:NJJ786459 NTF786438:NTF786459 ODB786438:ODB786459 OMX786438:OMX786459 OWT786438:OWT786459 PGP786438:PGP786459 PQL786438:PQL786459 QAH786438:QAH786459 QKD786438:QKD786459 QTZ786438:QTZ786459 RDV786438:RDV786459 RNR786438:RNR786459 RXN786438:RXN786459 SHJ786438:SHJ786459 SRF786438:SRF786459 TBB786438:TBB786459 TKX786438:TKX786459 TUT786438:TUT786459 UEP786438:UEP786459 UOL786438:UOL786459 UYH786438:UYH786459 VID786438:VID786459 VRZ786438:VRZ786459 WBV786438:WBV786459 WLR786438:WLR786459 WVN786438:WVN786459 F851974:F851995 JB851974:JB851995 SX851974:SX851995 ACT851974:ACT851995 AMP851974:AMP851995 AWL851974:AWL851995 BGH851974:BGH851995 BQD851974:BQD851995 BZZ851974:BZZ851995 CJV851974:CJV851995 CTR851974:CTR851995 DDN851974:DDN851995 DNJ851974:DNJ851995 DXF851974:DXF851995 EHB851974:EHB851995 EQX851974:EQX851995 FAT851974:FAT851995 FKP851974:FKP851995 FUL851974:FUL851995 GEH851974:GEH851995 GOD851974:GOD851995 GXZ851974:GXZ851995 HHV851974:HHV851995 HRR851974:HRR851995 IBN851974:IBN851995 ILJ851974:ILJ851995 IVF851974:IVF851995 JFB851974:JFB851995 JOX851974:JOX851995 JYT851974:JYT851995 KIP851974:KIP851995 KSL851974:KSL851995 LCH851974:LCH851995 LMD851974:LMD851995 LVZ851974:LVZ851995 MFV851974:MFV851995 MPR851974:MPR851995 MZN851974:MZN851995 NJJ851974:NJJ851995 NTF851974:NTF851995 ODB851974:ODB851995 OMX851974:OMX851995 OWT851974:OWT851995 PGP851974:PGP851995 PQL851974:PQL851995 QAH851974:QAH851995 QKD851974:QKD851995 QTZ851974:QTZ851995 RDV851974:RDV851995 RNR851974:RNR851995 RXN851974:RXN851995 SHJ851974:SHJ851995 SRF851974:SRF851995 TBB851974:TBB851995 TKX851974:TKX851995 TUT851974:TUT851995 UEP851974:UEP851995 UOL851974:UOL851995 UYH851974:UYH851995 VID851974:VID851995 VRZ851974:VRZ851995 WBV851974:WBV851995 WLR851974:WLR851995 WVN851974:WVN851995 F917510:F917531 JB917510:JB917531 SX917510:SX917531 ACT917510:ACT917531 AMP917510:AMP917531 AWL917510:AWL917531 BGH917510:BGH917531 BQD917510:BQD917531 BZZ917510:BZZ917531 CJV917510:CJV917531 CTR917510:CTR917531 DDN917510:DDN917531 DNJ917510:DNJ917531 DXF917510:DXF917531 EHB917510:EHB917531 EQX917510:EQX917531 FAT917510:FAT917531 FKP917510:FKP917531 FUL917510:FUL917531 GEH917510:GEH917531 GOD917510:GOD917531 GXZ917510:GXZ917531 HHV917510:HHV917531 HRR917510:HRR917531 IBN917510:IBN917531 ILJ917510:ILJ917531 IVF917510:IVF917531 JFB917510:JFB917531 JOX917510:JOX917531 JYT917510:JYT917531 KIP917510:KIP917531 KSL917510:KSL917531 LCH917510:LCH917531 LMD917510:LMD917531 LVZ917510:LVZ917531 MFV917510:MFV917531 MPR917510:MPR917531 MZN917510:MZN917531 NJJ917510:NJJ917531 NTF917510:NTF917531 ODB917510:ODB917531 OMX917510:OMX917531 OWT917510:OWT917531 PGP917510:PGP917531 PQL917510:PQL917531 QAH917510:QAH917531 QKD917510:QKD917531 QTZ917510:QTZ917531 RDV917510:RDV917531 RNR917510:RNR917531 RXN917510:RXN917531 SHJ917510:SHJ917531 SRF917510:SRF917531 TBB917510:TBB917531 TKX917510:TKX917531 TUT917510:TUT917531 UEP917510:UEP917531 UOL917510:UOL917531 UYH917510:UYH917531 VID917510:VID917531 VRZ917510:VRZ917531 WBV917510:WBV917531 WLR917510:WLR917531 WVN917510:WVN917531 F983046:F983067 JB983046:JB983067 SX983046:SX983067 ACT983046:ACT983067 AMP983046:AMP983067 AWL983046:AWL983067 BGH983046:BGH983067 BQD983046:BQD983067 BZZ983046:BZZ983067 CJV983046:CJV983067 CTR983046:CTR983067 DDN983046:DDN983067 DNJ983046:DNJ983067 DXF983046:DXF983067 EHB983046:EHB983067 EQX983046:EQX983067 FAT983046:FAT983067 FKP983046:FKP983067 FUL983046:FUL983067 GEH983046:GEH983067 GOD983046:GOD983067 GXZ983046:GXZ983067 HHV983046:HHV983067 HRR983046:HRR983067 IBN983046:IBN983067 ILJ983046:ILJ983067 IVF983046:IVF983067 JFB983046:JFB983067 JOX983046:JOX983067 JYT983046:JYT983067 KIP983046:KIP983067 KSL983046:KSL983067 LCH983046:LCH983067 LMD983046:LMD983067 LVZ983046:LVZ983067 MFV983046:MFV983067 MPR983046:MPR983067 MZN983046:MZN983067 NJJ983046:NJJ983067 NTF983046:NTF983067 ODB983046:ODB983067 OMX983046:OMX983067 OWT983046:OWT983067 PGP983046:PGP983067 PQL983046:PQL983067 QAH983046:QAH983067 QKD983046:QKD983067 QTZ983046:QTZ983067 RDV983046:RDV983067 RNR983046:RNR983067 RXN983046:RXN983067 SHJ983046:SHJ983067 SRF983046:SRF983067 TBB983046:TBB983067 TKX983046:TKX983067 TUT983046:TUT983067 UEP983046:UEP983067 UOL983046:UOL983067 UYH983046:UYH983067 VID983046:VID983067 VRZ983046:VRZ983067 WBV983046:WBV983067 WLR983046:WLR983067 WVN983046:WVN983067 I6:U27 JE6:JQ27 TA6:TM27 ACW6:ADI27 AMS6:ANE27 AWO6:AXA27 BGK6:BGW27 BQG6:BQS27 CAC6:CAO27 CJY6:CKK27 CTU6:CUG27 DDQ6:DEC27 DNM6:DNY27 DXI6:DXU27 EHE6:EHQ27 ERA6:ERM27 FAW6:FBI27 FKS6:FLE27 FUO6:FVA27 GEK6:GEW27 GOG6:GOS27 GYC6:GYO27 HHY6:HIK27 HRU6:HSG27 IBQ6:ICC27 ILM6:ILY27 IVI6:IVU27 JFE6:JFQ27 JPA6:JPM27 JYW6:JZI27 KIS6:KJE27 KSO6:KTA27 LCK6:LCW27 LMG6:LMS27 LWC6:LWO27 MFY6:MGK27 MPU6:MQG27 MZQ6:NAC27 NJM6:NJY27 NTI6:NTU27 ODE6:ODQ27 ONA6:ONM27 OWW6:OXI27 PGS6:PHE27 PQO6:PRA27 QAK6:QAW27 QKG6:QKS27 QUC6:QUO27 RDY6:REK27 RNU6:ROG27 RXQ6:RYC27 SHM6:SHY27 SRI6:SRU27 TBE6:TBQ27 TLA6:TLM27 TUW6:TVI27 UES6:UFE27 UOO6:UPA27 UYK6:UYW27 VIG6:VIS27 VSC6:VSO27 WBY6:WCK27 WLU6:WMG27 WVQ6:WWC27 I65542:U65563 JE65542:JQ65563 TA65542:TM65563 ACW65542:ADI65563 AMS65542:ANE65563 AWO65542:AXA65563 BGK65542:BGW65563 BQG65542:BQS65563 CAC65542:CAO65563 CJY65542:CKK65563 CTU65542:CUG65563 DDQ65542:DEC65563 DNM65542:DNY65563 DXI65542:DXU65563 EHE65542:EHQ65563 ERA65542:ERM65563 FAW65542:FBI65563 FKS65542:FLE65563 FUO65542:FVA65563 GEK65542:GEW65563 GOG65542:GOS65563 GYC65542:GYO65563 HHY65542:HIK65563 HRU65542:HSG65563 IBQ65542:ICC65563 ILM65542:ILY65563 IVI65542:IVU65563 JFE65542:JFQ65563 JPA65542:JPM65563 JYW65542:JZI65563 KIS65542:KJE65563 KSO65542:KTA65563 LCK65542:LCW65563 LMG65542:LMS65563 LWC65542:LWO65563 MFY65542:MGK65563 MPU65542:MQG65563 MZQ65542:NAC65563 NJM65542:NJY65563 NTI65542:NTU65563 ODE65542:ODQ65563 ONA65542:ONM65563 OWW65542:OXI65563 PGS65542:PHE65563 PQO65542:PRA65563 QAK65542:QAW65563 QKG65542:QKS65563 QUC65542:QUO65563 RDY65542:REK65563 RNU65542:ROG65563 RXQ65542:RYC65563 SHM65542:SHY65563 SRI65542:SRU65563 TBE65542:TBQ65563 TLA65542:TLM65563 TUW65542:TVI65563 UES65542:UFE65563 UOO65542:UPA65563 UYK65542:UYW65563 VIG65542:VIS65563 VSC65542:VSO65563 WBY65542:WCK65563 WLU65542:WMG65563 WVQ65542:WWC65563 I131078:U131099 JE131078:JQ131099 TA131078:TM131099 ACW131078:ADI131099 AMS131078:ANE131099 AWO131078:AXA131099 BGK131078:BGW131099 BQG131078:BQS131099 CAC131078:CAO131099 CJY131078:CKK131099 CTU131078:CUG131099 DDQ131078:DEC131099 DNM131078:DNY131099 DXI131078:DXU131099 EHE131078:EHQ131099 ERA131078:ERM131099 FAW131078:FBI131099 FKS131078:FLE131099 FUO131078:FVA131099 GEK131078:GEW131099 GOG131078:GOS131099 GYC131078:GYO131099 HHY131078:HIK131099 HRU131078:HSG131099 IBQ131078:ICC131099 ILM131078:ILY131099 IVI131078:IVU131099 JFE131078:JFQ131099 JPA131078:JPM131099 JYW131078:JZI131099 KIS131078:KJE131099 KSO131078:KTA131099 LCK131078:LCW131099 LMG131078:LMS131099 LWC131078:LWO131099 MFY131078:MGK131099 MPU131078:MQG131099 MZQ131078:NAC131099 NJM131078:NJY131099 NTI131078:NTU131099 ODE131078:ODQ131099 ONA131078:ONM131099 OWW131078:OXI131099 PGS131078:PHE131099 PQO131078:PRA131099 QAK131078:QAW131099 QKG131078:QKS131099 QUC131078:QUO131099 RDY131078:REK131099 RNU131078:ROG131099 RXQ131078:RYC131099 SHM131078:SHY131099 SRI131078:SRU131099 TBE131078:TBQ131099 TLA131078:TLM131099 TUW131078:TVI131099 UES131078:UFE131099 UOO131078:UPA131099 UYK131078:UYW131099 VIG131078:VIS131099 VSC131078:VSO131099 WBY131078:WCK131099 WLU131078:WMG131099 WVQ131078:WWC131099 I196614:U196635 JE196614:JQ196635 TA196614:TM196635 ACW196614:ADI196635 AMS196614:ANE196635 AWO196614:AXA196635 BGK196614:BGW196635 BQG196614:BQS196635 CAC196614:CAO196635 CJY196614:CKK196635 CTU196614:CUG196635 DDQ196614:DEC196635 DNM196614:DNY196635 DXI196614:DXU196635 EHE196614:EHQ196635 ERA196614:ERM196635 FAW196614:FBI196635 FKS196614:FLE196635 FUO196614:FVA196635 GEK196614:GEW196635 GOG196614:GOS196635 GYC196614:GYO196635 HHY196614:HIK196635 HRU196614:HSG196635 IBQ196614:ICC196635 ILM196614:ILY196635 IVI196614:IVU196635 JFE196614:JFQ196635 JPA196614:JPM196635 JYW196614:JZI196635 KIS196614:KJE196635 KSO196614:KTA196635 LCK196614:LCW196635 LMG196614:LMS196635 LWC196614:LWO196635 MFY196614:MGK196635 MPU196614:MQG196635 MZQ196614:NAC196635 NJM196614:NJY196635 NTI196614:NTU196635 ODE196614:ODQ196635 ONA196614:ONM196635 OWW196614:OXI196635 PGS196614:PHE196635 PQO196614:PRA196635 QAK196614:QAW196635 QKG196614:QKS196635 QUC196614:QUO196635 RDY196614:REK196635 RNU196614:ROG196635 RXQ196614:RYC196635 SHM196614:SHY196635 SRI196614:SRU196635 TBE196614:TBQ196635 TLA196614:TLM196635 TUW196614:TVI196635 UES196614:UFE196635 UOO196614:UPA196635 UYK196614:UYW196635 VIG196614:VIS196635 VSC196614:VSO196635 WBY196614:WCK196635 WLU196614:WMG196635 WVQ196614:WWC196635 I262150:U262171 JE262150:JQ262171 TA262150:TM262171 ACW262150:ADI262171 AMS262150:ANE262171 AWO262150:AXA262171 BGK262150:BGW262171 BQG262150:BQS262171 CAC262150:CAO262171 CJY262150:CKK262171 CTU262150:CUG262171 DDQ262150:DEC262171 DNM262150:DNY262171 DXI262150:DXU262171 EHE262150:EHQ262171 ERA262150:ERM262171 FAW262150:FBI262171 FKS262150:FLE262171 FUO262150:FVA262171 GEK262150:GEW262171 GOG262150:GOS262171 GYC262150:GYO262171 HHY262150:HIK262171 HRU262150:HSG262171 IBQ262150:ICC262171 ILM262150:ILY262171 IVI262150:IVU262171 JFE262150:JFQ262171 JPA262150:JPM262171 JYW262150:JZI262171 KIS262150:KJE262171 KSO262150:KTA262171 LCK262150:LCW262171 LMG262150:LMS262171 LWC262150:LWO262171 MFY262150:MGK262171 MPU262150:MQG262171 MZQ262150:NAC262171 NJM262150:NJY262171 NTI262150:NTU262171 ODE262150:ODQ262171 ONA262150:ONM262171 OWW262150:OXI262171 PGS262150:PHE262171 PQO262150:PRA262171 QAK262150:QAW262171 QKG262150:QKS262171 QUC262150:QUO262171 RDY262150:REK262171 RNU262150:ROG262171 RXQ262150:RYC262171 SHM262150:SHY262171 SRI262150:SRU262171 TBE262150:TBQ262171 TLA262150:TLM262171 TUW262150:TVI262171 UES262150:UFE262171 UOO262150:UPA262171 UYK262150:UYW262171 VIG262150:VIS262171 VSC262150:VSO262171 WBY262150:WCK262171 WLU262150:WMG262171 WVQ262150:WWC262171 I327686:U327707 JE327686:JQ327707 TA327686:TM327707 ACW327686:ADI327707 AMS327686:ANE327707 AWO327686:AXA327707 BGK327686:BGW327707 BQG327686:BQS327707 CAC327686:CAO327707 CJY327686:CKK327707 CTU327686:CUG327707 DDQ327686:DEC327707 DNM327686:DNY327707 DXI327686:DXU327707 EHE327686:EHQ327707 ERA327686:ERM327707 FAW327686:FBI327707 FKS327686:FLE327707 FUO327686:FVA327707 GEK327686:GEW327707 GOG327686:GOS327707 GYC327686:GYO327707 HHY327686:HIK327707 HRU327686:HSG327707 IBQ327686:ICC327707 ILM327686:ILY327707 IVI327686:IVU327707 JFE327686:JFQ327707 JPA327686:JPM327707 JYW327686:JZI327707 KIS327686:KJE327707 KSO327686:KTA327707 LCK327686:LCW327707 LMG327686:LMS327707 LWC327686:LWO327707 MFY327686:MGK327707 MPU327686:MQG327707 MZQ327686:NAC327707 NJM327686:NJY327707 NTI327686:NTU327707 ODE327686:ODQ327707 ONA327686:ONM327707 OWW327686:OXI327707 PGS327686:PHE327707 PQO327686:PRA327707 QAK327686:QAW327707 QKG327686:QKS327707 QUC327686:QUO327707 RDY327686:REK327707 RNU327686:ROG327707 RXQ327686:RYC327707 SHM327686:SHY327707 SRI327686:SRU327707 TBE327686:TBQ327707 TLA327686:TLM327707 TUW327686:TVI327707 UES327686:UFE327707 UOO327686:UPA327707 UYK327686:UYW327707 VIG327686:VIS327707 VSC327686:VSO327707 WBY327686:WCK327707 WLU327686:WMG327707 WVQ327686:WWC327707 I393222:U393243 JE393222:JQ393243 TA393222:TM393243 ACW393222:ADI393243 AMS393222:ANE393243 AWO393222:AXA393243 BGK393222:BGW393243 BQG393222:BQS393243 CAC393222:CAO393243 CJY393222:CKK393243 CTU393222:CUG393243 DDQ393222:DEC393243 DNM393222:DNY393243 DXI393222:DXU393243 EHE393222:EHQ393243 ERA393222:ERM393243 FAW393222:FBI393243 FKS393222:FLE393243 FUO393222:FVA393243 GEK393222:GEW393243 GOG393222:GOS393243 GYC393222:GYO393243 HHY393222:HIK393243 HRU393222:HSG393243 IBQ393222:ICC393243 ILM393222:ILY393243 IVI393222:IVU393243 JFE393222:JFQ393243 JPA393222:JPM393243 JYW393222:JZI393243 KIS393222:KJE393243 KSO393222:KTA393243 LCK393222:LCW393243 LMG393222:LMS393243 LWC393222:LWO393243 MFY393222:MGK393243 MPU393222:MQG393243 MZQ393222:NAC393243 NJM393222:NJY393243 NTI393222:NTU393243 ODE393222:ODQ393243 ONA393222:ONM393243 OWW393222:OXI393243 PGS393222:PHE393243 PQO393222:PRA393243 QAK393222:QAW393243 QKG393222:QKS393243 QUC393222:QUO393243 RDY393222:REK393243 RNU393222:ROG393243 RXQ393222:RYC393243 SHM393222:SHY393243 SRI393222:SRU393243 TBE393222:TBQ393243 TLA393222:TLM393243 TUW393222:TVI393243 UES393222:UFE393243 UOO393222:UPA393243 UYK393222:UYW393243 VIG393222:VIS393243 VSC393222:VSO393243 WBY393222:WCK393243 WLU393222:WMG393243 WVQ393222:WWC393243 I458758:U458779 JE458758:JQ458779 TA458758:TM458779 ACW458758:ADI458779 AMS458758:ANE458779 AWO458758:AXA458779 BGK458758:BGW458779 BQG458758:BQS458779 CAC458758:CAO458779 CJY458758:CKK458779 CTU458758:CUG458779 DDQ458758:DEC458779 DNM458758:DNY458779 DXI458758:DXU458779 EHE458758:EHQ458779 ERA458758:ERM458779 FAW458758:FBI458779 FKS458758:FLE458779 FUO458758:FVA458779 GEK458758:GEW458779 GOG458758:GOS458779 GYC458758:GYO458779 HHY458758:HIK458779 HRU458758:HSG458779 IBQ458758:ICC458779 ILM458758:ILY458779 IVI458758:IVU458779 JFE458758:JFQ458779 JPA458758:JPM458779 JYW458758:JZI458779 KIS458758:KJE458779 KSO458758:KTA458779 LCK458758:LCW458779 LMG458758:LMS458779 LWC458758:LWO458779 MFY458758:MGK458779 MPU458758:MQG458779 MZQ458758:NAC458779 NJM458758:NJY458779 NTI458758:NTU458779 ODE458758:ODQ458779 ONA458758:ONM458779 OWW458758:OXI458779 PGS458758:PHE458779 PQO458758:PRA458779 QAK458758:QAW458779 QKG458758:QKS458779 QUC458758:QUO458779 RDY458758:REK458779 RNU458758:ROG458779 RXQ458758:RYC458779 SHM458758:SHY458779 SRI458758:SRU458779 TBE458758:TBQ458779 TLA458758:TLM458779 TUW458758:TVI458779 UES458758:UFE458779 UOO458758:UPA458779 UYK458758:UYW458779 VIG458758:VIS458779 VSC458758:VSO458779 WBY458758:WCK458779 WLU458758:WMG458779 WVQ458758:WWC458779 I524294:U524315 JE524294:JQ524315 TA524294:TM524315 ACW524294:ADI524315 AMS524294:ANE524315 AWO524294:AXA524315 BGK524294:BGW524315 BQG524294:BQS524315 CAC524294:CAO524315 CJY524294:CKK524315 CTU524294:CUG524315 DDQ524294:DEC524315 DNM524294:DNY524315 DXI524294:DXU524315 EHE524294:EHQ524315 ERA524294:ERM524315 FAW524294:FBI524315 FKS524294:FLE524315 FUO524294:FVA524315 GEK524294:GEW524315 GOG524294:GOS524315 GYC524294:GYO524315 HHY524294:HIK524315 HRU524294:HSG524315 IBQ524294:ICC524315 ILM524294:ILY524315 IVI524294:IVU524315 JFE524294:JFQ524315 JPA524294:JPM524315 JYW524294:JZI524315 KIS524294:KJE524315 KSO524294:KTA524315 LCK524294:LCW524315 LMG524294:LMS524315 LWC524294:LWO524315 MFY524294:MGK524315 MPU524294:MQG524315 MZQ524294:NAC524315 NJM524294:NJY524315 NTI524294:NTU524315 ODE524294:ODQ524315 ONA524294:ONM524315 OWW524294:OXI524315 PGS524294:PHE524315 PQO524294:PRA524315 QAK524294:QAW524315 QKG524294:QKS524315 QUC524294:QUO524315 RDY524294:REK524315 RNU524294:ROG524315 RXQ524294:RYC524315 SHM524294:SHY524315 SRI524294:SRU524315 TBE524294:TBQ524315 TLA524294:TLM524315 TUW524294:TVI524315 UES524294:UFE524315 UOO524294:UPA524315 UYK524294:UYW524315 VIG524294:VIS524315 VSC524294:VSO524315 WBY524294:WCK524315 WLU524294:WMG524315 WVQ524294:WWC524315 I589830:U589851 JE589830:JQ589851 TA589830:TM589851 ACW589830:ADI589851 AMS589830:ANE589851 AWO589830:AXA589851 BGK589830:BGW589851 BQG589830:BQS589851 CAC589830:CAO589851 CJY589830:CKK589851 CTU589830:CUG589851 DDQ589830:DEC589851 DNM589830:DNY589851 DXI589830:DXU589851 EHE589830:EHQ589851 ERA589830:ERM589851 FAW589830:FBI589851 FKS589830:FLE589851 FUO589830:FVA589851 GEK589830:GEW589851 GOG589830:GOS589851 GYC589830:GYO589851 HHY589830:HIK589851 HRU589830:HSG589851 IBQ589830:ICC589851 ILM589830:ILY589851 IVI589830:IVU589851 JFE589830:JFQ589851 JPA589830:JPM589851 JYW589830:JZI589851 KIS589830:KJE589851 KSO589830:KTA589851 LCK589830:LCW589851 LMG589830:LMS589851 LWC589830:LWO589851 MFY589830:MGK589851 MPU589830:MQG589851 MZQ589830:NAC589851 NJM589830:NJY589851 NTI589830:NTU589851 ODE589830:ODQ589851 ONA589830:ONM589851 OWW589830:OXI589851 PGS589830:PHE589851 PQO589830:PRA589851 QAK589830:QAW589851 QKG589830:QKS589851 QUC589830:QUO589851 RDY589830:REK589851 RNU589830:ROG589851 RXQ589830:RYC589851 SHM589830:SHY589851 SRI589830:SRU589851 TBE589830:TBQ589851 TLA589830:TLM589851 TUW589830:TVI589851 UES589830:UFE589851 UOO589830:UPA589851 UYK589830:UYW589851 VIG589830:VIS589851 VSC589830:VSO589851 WBY589830:WCK589851 WLU589830:WMG589851 WVQ589830:WWC589851 I655366:U655387 JE655366:JQ655387 TA655366:TM655387 ACW655366:ADI655387 AMS655366:ANE655387 AWO655366:AXA655387 BGK655366:BGW655387 BQG655366:BQS655387 CAC655366:CAO655387 CJY655366:CKK655387 CTU655366:CUG655387 DDQ655366:DEC655387 DNM655366:DNY655387 DXI655366:DXU655387 EHE655366:EHQ655387 ERA655366:ERM655387 FAW655366:FBI655387 FKS655366:FLE655387 FUO655366:FVA655387 GEK655366:GEW655387 GOG655366:GOS655387 GYC655366:GYO655387 HHY655366:HIK655387 HRU655366:HSG655387 IBQ655366:ICC655387 ILM655366:ILY655387 IVI655366:IVU655387 JFE655366:JFQ655387 JPA655366:JPM655387 JYW655366:JZI655387 KIS655366:KJE655387 KSO655366:KTA655387 LCK655366:LCW655387 LMG655366:LMS655387 LWC655366:LWO655387 MFY655366:MGK655387 MPU655366:MQG655387 MZQ655366:NAC655387 NJM655366:NJY655387 NTI655366:NTU655387 ODE655366:ODQ655387 ONA655366:ONM655387 OWW655366:OXI655387 PGS655366:PHE655387 PQO655366:PRA655387 QAK655366:QAW655387 QKG655366:QKS655387 QUC655366:QUO655387 RDY655366:REK655387 RNU655366:ROG655387 RXQ655366:RYC655387 SHM655366:SHY655387 SRI655366:SRU655387 TBE655366:TBQ655387 TLA655366:TLM655387 TUW655366:TVI655387 UES655366:UFE655387 UOO655366:UPA655387 UYK655366:UYW655387 VIG655366:VIS655387 VSC655366:VSO655387 WBY655366:WCK655387 WLU655366:WMG655387 WVQ655366:WWC655387 I720902:U720923 JE720902:JQ720923 TA720902:TM720923 ACW720902:ADI720923 AMS720902:ANE720923 AWO720902:AXA720923 BGK720902:BGW720923 BQG720902:BQS720923 CAC720902:CAO720923 CJY720902:CKK720923 CTU720902:CUG720923 DDQ720902:DEC720923 DNM720902:DNY720923 DXI720902:DXU720923 EHE720902:EHQ720923 ERA720902:ERM720923 FAW720902:FBI720923 FKS720902:FLE720923 FUO720902:FVA720923 GEK720902:GEW720923 GOG720902:GOS720923 GYC720902:GYO720923 HHY720902:HIK720923 HRU720902:HSG720923 IBQ720902:ICC720923 ILM720902:ILY720923 IVI720902:IVU720923 JFE720902:JFQ720923 JPA720902:JPM720923 JYW720902:JZI720923 KIS720902:KJE720923 KSO720902:KTA720923 LCK720902:LCW720923 LMG720902:LMS720923 LWC720902:LWO720923 MFY720902:MGK720923 MPU720902:MQG720923 MZQ720902:NAC720923 NJM720902:NJY720923 NTI720902:NTU720923 ODE720902:ODQ720923 ONA720902:ONM720923 OWW720902:OXI720923 PGS720902:PHE720923 PQO720902:PRA720923 QAK720902:QAW720923 QKG720902:QKS720923 QUC720902:QUO720923 RDY720902:REK720923 RNU720902:ROG720923 RXQ720902:RYC720923 SHM720902:SHY720923 SRI720902:SRU720923 TBE720902:TBQ720923 TLA720902:TLM720923 TUW720902:TVI720923 UES720902:UFE720923 UOO720902:UPA720923 UYK720902:UYW720923 VIG720902:VIS720923 VSC720902:VSO720923 WBY720902:WCK720923 WLU720902:WMG720923 WVQ720902:WWC720923 I786438:U786459 JE786438:JQ786459 TA786438:TM786459 ACW786438:ADI786459 AMS786438:ANE786459 AWO786438:AXA786459 BGK786438:BGW786459 BQG786438:BQS786459 CAC786438:CAO786459 CJY786438:CKK786459 CTU786438:CUG786459 DDQ786438:DEC786459 DNM786438:DNY786459 DXI786438:DXU786459 EHE786438:EHQ786459 ERA786438:ERM786459 FAW786438:FBI786459 FKS786438:FLE786459 FUO786438:FVA786459 GEK786438:GEW786459 GOG786438:GOS786459 GYC786438:GYO786459 HHY786438:HIK786459 HRU786438:HSG786459 IBQ786438:ICC786459 ILM786438:ILY786459 IVI786438:IVU786459 JFE786438:JFQ786459 JPA786438:JPM786459 JYW786438:JZI786459 KIS786438:KJE786459 KSO786438:KTA786459 LCK786438:LCW786459 LMG786438:LMS786459 LWC786438:LWO786459 MFY786438:MGK786459 MPU786438:MQG786459 MZQ786438:NAC786459 NJM786438:NJY786459 NTI786438:NTU786459 ODE786438:ODQ786459 ONA786438:ONM786459 OWW786438:OXI786459 PGS786438:PHE786459 PQO786438:PRA786459 QAK786438:QAW786459 QKG786438:QKS786459 QUC786438:QUO786459 RDY786438:REK786459 RNU786438:ROG786459 RXQ786438:RYC786459 SHM786438:SHY786459 SRI786438:SRU786459 TBE786438:TBQ786459 TLA786438:TLM786459 TUW786438:TVI786459 UES786438:UFE786459 UOO786438:UPA786459 UYK786438:UYW786459 VIG786438:VIS786459 VSC786438:VSO786459 WBY786438:WCK786459 WLU786438:WMG786459 WVQ786438:WWC786459 I851974:U851995 JE851974:JQ851995 TA851974:TM851995 ACW851974:ADI851995 AMS851974:ANE851995 AWO851974:AXA851995 BGK851974:BGW851995 BQG851974:BQS851995 CAC851974:CAO851995 CJY851974:CKK851995 CTU851974:CUG851995 DDQ851974:DEC851995 DNM851974:DNY851995 DXI851974:DXU851995 EHE851974:EHQ851995 ERA851974:ERM851995 FAW851974:FBI851995 FKS851974:FLE851995 FUO851974:FVA851995 GEK851974:GEW851995 GOG851974:GOS851995 GYC851974:GYO851995 HHY851974:HIK851995 HRU851974:HSG851995 IBQ851974:ICC851995 ILM851974:ILY851995 IVI851974:IVU851995 JFE851974:JFQ851995 JPA851974:JPM851995 JYW851974:JZI851995 KIS851974:KJE851995 KSO851974:KTA851995 LCK851974:LCW851995 LMG851974:LMS851995 LWC851974:LWO851995 MFY851974:MGK851995 MPU851974:MQG851995 MZQ851974:NAC851995 NJM851974:NJY851995 NTI851974:NTU851995 ODE851974:ODQ851995 ONA851974:ONM851995 OWW851974:OXI851995 PGS851974:PHE851995 PQO851974:PRA851995 QAK851974:QAW851995 QKG851974:QKS851995 QUC851974:QUO851995 RDY851974:REK851995 RNU851974:ROG851995 RXQ851974:RYC851995 SHM851974:SHY851995 SRI851974:SRU851995 TBE851974:TBQ851995 TLA851974:TLM851995 TUW851974:TVI851995 UES851974:UFE851995 UOO851974:UPA851995 UYK851974:UYW851995 VIG851974:VIS851995 VSC851974:VSO851995 WBY851974:WCK851995 WLU851974:WMG851995 WVQ851974:WWC851995 I917510:U917531 JE917510:JQ917531 TA917510:TM917531 ACW917510:ADI917531 AMS917510:ANE917531 AWO917510:AXA917531 BGK917510:BGW917531 BQG917510:BQS917531 CAC917510:CAO917531 CJY917510:CKK917531 CTU917510:CUG917531 DDQ917510:DEC917531 DNM917510:DNY917531 DXI917510:DXU917531 EHE917510:EHQ917531 ERA917510:ERM917531 FAW917510:FBI917531 FKS917510:FLE917531 FUO917510:FVA917531 GEK917510:GEW917531 GOG917510:GOS917531 GYC917510:GYO917531 HHY917510:HIK917531 HRU917510:HSG917531 IBQ917510:ICC917531 ILM917510:ILY917531 IVI917510:IVU917531 JFE917510:JFQ917531 JPA917510:JPM917531 JYW917510:JZI917531 KIS917510:KJE917531 KSO917510:KTA917531 LCK917510:LCW917531 LMG917510:LMS917531 LWC917510:LWO917531 MFY917510:MGK917531 MPU917510:MQG917531 MZQ917510:NAC917531 NJM917510:NJY917531 NTI917510:NTU917531 ODE917510:ODQ917531 ONA917510:ONM917531 OWW917510:OXI917531 PGS917510:PHE917531 PQO917510:PRA917531 QAK917510:QAW917531 QKG917510:QKS917531 QUC917510:QUO917531 RDY917510:REK917531 RNU917510:ROG917531 RXQ917510:RYC917531 SHM917510:SHY917531 SRI917510:SRU917531 TBE917510:TBQ917531 TLA917510:TLM917531 TUW917510:TVI917531 UES917510:UFE917531 UOO917510:UPA917531 UYK917510:UYW917531 VIG917510:VIS917531 VSC917510:VSO917531 WBY917510:WCK917531 WLU917510:WMG917531 WVQ917510:WWC917531 I983046:U983067 JE983046:JQ983067 TA983046:TM983067 ACW983046:ADI983067 AMS983046:ANE983067 AWO983046:AXA983067 BGK983046:BGW983067 BQG983046:BQS983067 CAC983046:CAO983067 CJY983046:CKK983067 CTU983046:CUG983067 DDQ983046:DEC983067 DNM983046:DNY983067 DXI983046:DXU983067 EHE983046:EHQ983067 ERA983046:ERM983067 FAW983046:FBI983067 FKS983046:FLE983067 FUO983046:FVA983067 GEK983046:GEW983067 GOG983046:GOS983067 GYC983046:GYO983067 HHY983046:HIK983067 HRU983046:HSG983067 IBQ983046:ICC983067 ILM983046:ILY983067 IVI983046:IVU983067 JFE983046:JFQ983067 JPA983046:JPM983067 JYW983046:JZI983067 KIS983046:KJE983067 KSO983046:KTA983067 LCK983046:LCW983067 LMG983046:LMS983067 LWC983046:LWO983067 MFY983046:MGK983067 MPU983046:MQG983067 MZQ983046:NAC983067 NJM983046:NJY983067 NTI983046:NTU983067 ODE983046:ODQ983067 ONA983046:ONM983067 OWW983046:OXI983067 PGS983046:PHE983067 PQO983046:PRA983067 QAK983046:QAW983067 QKG983046:QKS983067 QUC983046:QUO983067 RDY983046:REK983067 RNU983046:ROG983067 RXQ983046:RYC983067 SHM983046:SHY983067 SRI983046:SRU983067 TBE983046:TBQ983067 TLA983046:TLM983067 TUW983046:TVI983067 UES983046:UFE983067 UOO983046:UPA983067 UYK983046:UYW983067 VIG983046:VIS983067 VSC983046:VSO983067 WBY983046:WCK983067 WLU983046:WMG983067 WVQ983046:WWC983067" xr:uid="{34227D6E-A799-447E-B21B-7B50F4FBCFBB}">
      <formula1>25</formula1>
    </dataValidation>
  </dataValidations>
  <pageMargins left="0.39370078740157499" right="0.39370078740157499" top="0.78740157480314998" bottom="0.39370078740157499" header="0.31496062992126" footer="0.511811023622047"/>
  <pageSetup paperSize="9" orientation="landscape" r:id="rId1"/>
  <headerFooter>
    <oddHeader>&amp;C&amp;"Arial,Gras"&amp;16&amp;A</oddHeader>
  </headerFooter>
  <legacyDrawing r:id="rId2"/>
  <extLst>
    <ext xmlns:x14="http://schemas.microsoft.com/office/spreadsheetml/2009/9/main" uri="{CCE6A557-97BC-4b89-ADB6-D9C93CAAB3DF}">
      <x14:dataValidations xmlns:xm="http://schemas.microsoft.com/office/excel/2006/main" count="1">
        <x14:dataValidation type="textLength" operator="lessThanOrEqual" allowBlank="1" showInputMessage="1" showErrorMessage="1" error="vous devez etrer &lt;=60 carractères_x000a_" xr:uid="{9A02110B-6E2A-4BBB-9420-931B24DB579E}">
          <x14:formula1>
            <xm:f>60</xm:f>
          </x14:formula1>
          <xm:sqref>V2 JR2 TN2 ADJ2 ANF2 AXB2 BGX2 BQT2 CAP2 CKL2 CUH2 DED2 DNZ2 DXV2 EHR2 ERN2 FBJ2 FLF2 FVB2 GEX2 GOT2 GYP2 HIL2 HSH2 ICD2 ILZ2 IVV2 JFR2 JPN2 JZJ2 KJF2 KTB2 LCX2 LMT2 LWP2 MGL2 MQH2 NAD2 NJZ2 NTV2 ODR2 ONN2 OXJ2 PHF2 PRB2 QAX2 QKT2 QUP2 REL2 ROH2 RYD2 SHZ2 SRV2 TBR2 TLN2 TVJ2 UFF2 UPB2 UYX2 VIT2 VSP2 WCL2 WMH2 WWD2 V65538 JR65538 TN65538 ADJ65538 ANF65538 AXB65538 BGX65538 BQT65538 CAP65538 CKL65538 CUH65538 DED65538 DNZ65538 DXV65538 EHR65538 ERN65538 FBJ65538 FLF65538 FVB65538 GEX65538 GOT65538 GYP65538 HIL65538 HSH65538 ICD65538 ILZ65538 IVV65538 JFR65538 JPN65538 JZJ65538 KJF65538 KTB65538 LCX65538 LMT65538 LWP65538 MGL65538 MQH65538 NAD65538 NJZ65538 NTV65538 ODR65538 ONN65538 OXJ65538 PHF65538 PRB65538 QAX65538 QKT65538 QUP65538 REL65538 ROH65538 RYD65538 SHZ65538 SRV65538 TBR65538 TLN65538 TVJ65538 UFF65538 UPB65538 UYX65538 VIT65538 VSP65538 WCL65538 WMH65538 WWD65538 V131074 JR131074 TN131074 ADJ131074 ANF131074 AXB131074 BGX131074 BQT131074 CAP131074 CKL131074 CUH131074 DED131074 DNZ131074 DXV131074 EHR131074 ERN131074 FBJ131074 FLF131074 FVB131074 GEX131074 GOT131074 GYP131074 HIL131074 HSH131074 ICD131074 ILZ131074 IVV131074 JFR131074 JPN131074 JZJ131074 KJF131074 KTB131074 LCX131074 LMT131074 LWP131074 MGL131074 MQH131074 NAD131074 NJZ131074 NTV131074 ODR131074 ONN131074 OXJ131074 PHF131074 PRB131074 QAX131074 QKT131074 QUP131074 REL131074 ROH131074 RYD131074 SHZ131074 SRV131074 TBR131074 TLN131074 TVJ131074 UFF131074 UPB131074 UYX131074 VIT131074 VSP131074 WCL131074 WMH131074 WWD131074 V196610 JR196610 TN196610 ADJ196610 ANF196610 AXB196610 BGX196610 BQT196610 CAP196610 CKL196610 CUH196610 DED196610 DNZ196610 DXV196610 EHR196610 ERN196610 FBJ196610 FLF196610 FVB196610 GEX196610 GOT196610 GYP196610 HIL196610 HSH196610 ICD196610 ILZ196610 IVV196610 JFR196610 JPN196610 JZJ196610 KJF196610 KTB196610 LCX196610 LMT196610 LWP196610 MGL196610 MQH196610 NAD196610 NJZ196610 NTV196610 ODR196610 ONN196610 OXJ196610 PHF196610 PRB196610 QAX196610 QKT196610 QUP196610 REL196610 ROH196610 RYD196610 SHZ196610 SRV196610 TBR196610 TLN196610 TVJ196610 UFF196610 UPB196610 UYX196610 VIT196610 VSP196610 WCL196610 WMH196610 WWD196610 V262146 JR262146 TN262146 ADJ262146 ANF262146 AXB262146 BGX262146 BQT262146 CAP262146 CKL262146 CUH262146 DED262146 DNZ262146 DXV262146 EHR262146 ERN262146 FBJ262146 FLF262146 FVB262146 GEX262146 GOT262146 GYP262146 HIL262146 HSH262146 ICD262146 ILZ262146 IVV262146 JFR262146 JPN262146 JZJ262146 KJF262146 KTB262146 LCX262146 LMT262146 LWP262146 MGL262146 MQH262146 NAD262146 NJZ262146 NTV262146 ODR262146 ONN262146 OXJ262146 PHF262146 PRB262146 QAX262146 QKT262146 QUP262146 REL262146 ROH262146 RYD262146 SHZ262146 SRV262146 TBR262146 TLN262146 TVJ262146 UFF262146 UPB262146 UYX262146 VIT262146 VSP262146 WCL262146 WMH262146 WWD262146 V327682 JR327682 TN327682 ADJ327682 ANF327682 AXB327682 BGX327682 BQT327682 CAP327682 CKL327682 CUH327682 DED327682 DNZ327682 DXV327682 EHR327682 ERN327682 FBJ327682 FLF327682 FVB327682 GEX327682 GOT327682 GYP327682 HIL327682 HSH327682 ICD327682 ILZ327682 IVV327682 JFR327682 JPN327682 JZJ327682 KJF327682 KTB327682 LCX327682 LMT327682 LWP327682 MGL327682 MQH327682 NAD327682 NJZ327682 NTV327682 ODR327682 ONN327682 OXJ327682 PHF327682 PRB327682 QAX327682 QKT327682 QUP327682 REL327682 ROH327682 RYD327682 SHZ327682 SRV327682 TBR327682 TLN327682 TVJ327682 UFF327682 UPB327682 UYX327682 VIT327682 VSP327682 WCL327682 WMH327682 WWD327682 V393218 JR393218 TN393218 ADJ393218 ANF393218 AXB393218 BGX393218 BQT393218 CAP393218 CKL393218 CUH393218 DED393218 DNZ393218 DXV393218 EHR393218 ERN393218 FBJ393218 FLF393218 FVB393218 GEX393218 GOT393218 GYP393218 HIL393218 HSH393218 ICD393218 ILZ393218 IVV393218 JFR393218 JPN393218 JZJ393218 KJF393218 KTB393218 LCX393218 LMT393218 LWP393218 MGL393218 MQH393218 NAD393218 NJZ393218 NTV393218 ODR393218 ONN393218 OXJ393218 PHF393218 PRB393218 QAX393218 QKT393218 QUP393218 REL393218 ROH393218 RYD393218 SHZ393218 SRV393218 TBR393218 TLN393218 TVJ393218 UFF393218 UPB393218 UYX393218 VIT393218 VSP393218 WCL393218 WMH393218 WWD393218 V458754 JR458754 TN458754 ADJ458754 ANF458754 AXB458754 BGX458754 BQT458754 CAP458754 CKL458754 CUH458754 DED458754 DNZ458754 DXV458754 EHR458754 ERN458754 FBJ458754 FLF458754 FVB458754 GEX458754 GOT458754 GYP458754 HIL458754 HSH458754 ICD458754 ILZ458754 IVV458754 JFR458754 JPN458754 JZJ458754 KJF458754 KTB458754 LCX458754 LMT458754 LWP458754 MGL458754 MQH458754 NAD458754 NJZ458754 NTV458754 ODR458754 ONN458754 OXJ458754 PHF458754 PRB458754 QAX458754 QKT458754 QUP458754 REL458754 ROH458754 RYD458754 SHZ458754 SRV458754 TBR458754 TLN458754 TVJ458754 UFF458754 UPB458754 UYX458754 VIT458754 VSP458754 WCL458754 WMH458754 WWD458754 V524290 JR524290 TN524290 ADJ524290 ANF524290 AXB524290 BGX524290 BQT524290 CAP524290 CKL524290 CUH524290 DED524290 DNZ524290 DXV524290 EHR524290 ERN524290 FBJ524290 FLF524290 FVB524290 GEX524290 GOT524290 GYP524290 HIL524290 HSH524290 ICD524290 ILZ524290 IVV524290 JFR524290 JPN524290 JZJ524290 KJF524290 KTB524290 LCX524290 LMT524290 LWP524290 MGL524290 MQH524290 NAD524290 NJZ524290 NTV524290 ODR524290 ONN524290 OXJ524290 PHF524290 PRB524290 QAX524290 QKT524290 QUP524290 REL524290 ROH524290 RYD524290 SHZ524290 SRV524290 TBR524290 TLN524290 TVJ524290 UFF524290 UPB524290 UYX524290 VIT524290 VSP524290 WCL524290 WMH524290 WWD524290 V589826 JR589826 TN589826 ADJ589826 ANF589826 AXB589826 BGX589826 BQT589826 CAP589826 CKL589826 CUH589826 DED589826 DNZ589826 DXV589826 EHR589826 ERN589826 FBJ589826 FLF589826 FVB589826 GEX589826 GOT589826 GYP589826 HIL589826 HSH589826 ICD589826 ILZ589826 IVV589826 JFR589826 JPN589826 JZJ589826 KJF589826 KTB589826 LCX589826 LMT589826 LWP589826 MGL589826 MQH589826 NAD589826 NJZ589826 NTV589826 ODR589826 ONN589826 OXJ589826 PHF589826 PRB589826 QAX589826 QKT589826 QUP589826 REL589826 ROH589826 RYD589826 SHZ589826 SRV589826 TBR589826 TLN589826 TVJ589826 UFF589826 UPB589826 UYX589826 VIT589826 VSP589826 WCL589826 WMH589826 WWD589826 V655362 JR655362 TN655362 ADJ655362 ANF655362 AXB655362 BGX655362 BQT655362 CAP655362 CKL655362 CUH655362 DED655362 DNZ655362 DXV655362 EHR655362 ERN655362 FBJ655362 FLF655362 FVB655362 GEX655362 GOT655362 GYP655362 HIL655362 HSH655362 ICD655362 ILZ655362 IVV655362 JFR655362 JPN655362 JZJ655362 KJF655362 KTB655362 LCX655362 LMT655362 LWP655362 MGL655362 MQH655362 NAD655362 NJZ655362 NTV655362 ODR655362 ONN655362 OXJ655362 PHF655362 PRB655362 QAX655362 QKT655362 QUP655362 REL655362 ROH655362 RYD655362 SHZ655362 SRV655362 TBR655362 TLN655362 TVJ655362 UFF655362 UPB655362 UYX655362 VIT655362 VSP655362 WCL655362 WMH655362 WWD655362 V720898 JR720898 TN720898 ADJ720898 ANF720898 AXB720898 BGX720898 BQT720898 CAP720898 CKL720898 CUH720898 DED720898 DNZ720898 DXV720898 EHR720898 ERN720898 FBJ720898 FLF720898 FVB720898 GEX720898 GOT720898 GYP720898 HIL720898 HSH720898 ICD720898 ILZ720898 IVV720898 JFR720898 JPN720898 JZJ720898 KJF720898 KTB720898 LCX720898 LMT720898 LWP720898 MGL720898 MQH720898 NAD720898 NJZ720898 NTV720898 ODR720898 ONN720898 OXJ720898 PHF720898 PRB720898 QAX720898 QKT720898 QUP720898 REL720898 ROH720898 RYD720898 SHZ720898 SRV720898 TBR720898 TLN720898 TVJ720898 UFF720898 UPB720898 UYX720898 VIT720898 VSP720898 WCL720898 WMH720898 WWD720898 V786434 JR786434 TN786434 ADJ786434 ANF786434 AXB786434 BGX786434 BQT786434 CAP786434 CKL786434 CUH786434 DED786434 DNZ786434 DXV786434 EHR786434 ERN786434 FBJ786434 FLF786434 FVB786434 GEX786434 GOT786434 GYP786434 HIL786434 HSH786434 ICD786434 ILZ786434 IVV786434 JFR786434 JPN786434 JZJ786434 KJF786434 KTB786434 LCX786434 LMT786434 LWP786434 MGL786434 MQH786434 NAD786434 NJZ786434 NTV786434 ODR786434 ONN786434 OXJ786434 PHF786434 PRB786434 QAX786434 QKT786434 QUP786434 REL786434 ROH786434 RYD786434 SHZ786434 SRV786434 TBR786434 TLN786434 TVJ786434 UFF786434 UPB786434 UYX786434 VIT786434 VSP786434 WCL786434 WMH786434 WWD786434 V851970 JR851970 TN851970 ADJ851970 ANF851970 AXB851970 BGX851970 BQT851970 CAP851970 CKL851970 CUH851970 DED851970 DNZ851970 DXV851970 EHR851970 ERN851970 FBJ851970 FLF851970 FVB851970 GEX851970 GOT851970 GYP851970 HIL851970 HSH851970 ICD851970 ILZ851970 IVV851970 JFR851970 JPN851970 JZJ851970 KJF851970 KTB851970 LCX851970 LMT851970 LWP851970 MGL851970 MQH851970 NAD851970 NJZ851970 NTV851970 ODR851970 ONN851970 OXJ851970 PHF851970 PRB851970 QAX851970 QKT851970 QUP851970 REL851970 ROH851970 RYD851970 SHZ851970 SRV851970 TBR851970 TLN851970 TVJ851970 UFF851970 UPB851970 UYX851970 VIT851970 VSP851970 WCL851970 WMH851970 WWD851970 V917506 JR917506 TN917506 ADJ917506 ANF917506 AXB917506 BGX917506 BQT917506 CAP917506 CKL917506 CUH917506 DED917506 DNZ917506 DXV917506 EHR917506 ERN917506 FBJ917506 FLF917506 FVB917506 GEX917506 GOT917506 GYP917506 HIL917506 HSH917506 ICD917506 ILZ917506 IVV917506 JFR917506 JPN917506 JZJ917506 KJF917506 KTB917506 LCX917506 LMT917506 LWP917506 MGL917506 MQH917506 NAD917506 NJZ917506 NTV917506 ODR917506 ONN917506 OXJ917506 PHF917506 PRB917506 QAX917506 QKT917506 QUP917506 REL917506 ROH917506 RYD917506 SHZ917506 SRV917506 TBR917506 TLN917506 TVJ917506 UFF917506 UPB917506 UYX917506 VIT917506 VSP917506 WCL917506 WMH917506 WWD917506 V983042 JR983042 TN983042 ADJ983042 ANF983042 AXB983042 BGX983042 BQT983042 CAP983042 CKL983042 CUH983042 DED983042 DNZ983042 DXV983042 EHR983042 ERN983042 FBJ983042 FLF983042 FVB983042 GEX983042 GOT983042 GYP983042 HIL983042 HSH983042 ICD983042 ILZ983042 IVV983042 JFR983042 JPN983042 JZJ983042 KJF983042 KTB983042 LCX983042 LMT983042 LWP983042 MGL983042 MQH983042 NAD983042 NJZ983042 NTV983042 ODR983042 ONN983042 OXJ983042 PHF983042 PRB983042 QAX983042 QKT983042 QUP983042 REL983042 ROH983042 RYD983042 SHZ983042 SRV983042 TBR983042 TLN983042 TVJ983042 UFF983042 UPB983042 UYX983042 VIT983042 VSP983042 WCL983042 WMH983042 WWD983042 V65536 JR65536 TN65536 ADJ65536 ANF65536 AXB65536 BGX65536 BQT65536 CAP65536 CKL65536 CUH65536 DED65536 DNZ65536 DXV65536 EHR65536 ERN65536 FBJ65536 FLF65536 FVB65536 GEX65536 GOT65536 GYP65536 HIL65536 HSH65536 ICD65536 ILZ65536 IVV65536 JFR65536 JPN65536 JZJ65536 KJF65536 KTB65536 LCX65536 LMT65536 LWP65536 MGL65536 MQH65536 NAD65536 NJZ65536 NTV65536 ODR65536 ONN65536 OXJ65536 PHF65536 PRB65536 QAX65536 QKT65536 QUP65536 REL65536 ROH65536 RYD65536 SHZ65536 SRV65536 TBR65536 TLN65536 TVJ65536 UFF65536 UPB65536 UYX65536 VIT65536 VSP65536 WCL65536 WMH65536 WWD65536 V131072 JR131072 TN131072 ADJ131072 ANF131072 AXB131072 BGX131072 BQT131072 CAP131072 CKL131072 CUH131072 DED131072 DNZ131072 DXV131072 EHR131072 ERN131072 FBJ131072 FLF131072 FVB131072 GEX131072 GOT131072 GYP131072 HIL131072 HSH131072 ICD131072 ILZ131072 IVV131072 JFR131072 JPN131072 JZJ131072 KJF131072 KTB131072 LCX131072 LMT131072 LWP131072 MGL131072 MQH131072 NAD131072 NJZ131072 NTV131072 ODR131072 ONN131072 OXJ131072 PHF131072 PRB131072 QAX131072 QKT131072 QUP131072 REL131072 ROH131072 RYD131072 SHZ131072 SRV131072 TBR131072 TLN131072 TVJ131072 UFF131072 UPB131072 UYX131072 VIT131072 VSP131072 WCL131072 WMH131072 WWD131072 V196608 JR196608 TN196608 ADJ196608 ANF196608 AXB196608 BGX196608 BQT196608 CAP196608 CKL196608 CUH196608 DED196608 DNZ196608 DXV196608 EHR196608 ERN196608 FBJ196608 FLF196608 FVB196608 GEX196608 GOT196608 GYP196608 HIL196608 HSH196608 ICD196608 ILZ196608 IVV196608 JFR196608 JPN196608 JZJ196608 KJF196608 KTB196608 LCX196608 LMT196608 LWP196608 MGL196608 MQH196608 NAD196608 NJZ196608 NTV196608 ODR196608 ONN196608 OXJ196608 PHF196608 PRB196608 QAX196608 QKT196608 QUP196608 REL196608 ROH196608 RYD196608 SHZ196608 SRV196608 TBR196608 TLN196608 TVJ196608 UFF196608 UPB196608 UYX196608 VIT196608 VSP196608 WCL196608 WMH196608 WWD196608 V262144 JR262144 TN262144 ADJ262144 ANF262144 AXB262144 BGX262144 BQT262144 CAP262144 CKL262144 CUH262144 DED262144 DNZ262144 DXV262144 EHR262144 ERN262144 FBJ262144 FLF262144 FVB262144 GEX262144 GOT262144 GYP262144 HIL262144 HSH262144 ICD262144 ILZ262144 IVV262144 JFR262144 JPN262144 JZJ262144 KJF262144 KTB262144 LCX262144 LMT262144 LWP262144 MGL262144 MQH262144 NAD262144 NJZ262144 NTV262144 ODR262144 ONN262144 OXJ262144 PHF262144 PRB262144 QAX262144 QKT262144 QUP262144 REL262144 ROH262144 RYD262144 SHZ262144 SRV262144 TBR262144 TLN262144 TVJ262144 UFF262144 UPB262144 UYX262144 VIT262144 VSP262144 WCL262144 WMH262144 WWD262144 V327680 JR327680 TN327680 ADJ327680 ANF327680 AXB327680 BGX327680 BQT327680 CAP327680 CKL327680 CUH327680 DED327680 DNZ327680 DXV327680 EHR327680 ERN327680 FBJ327680 FLF327680 FVB327680 GEX327680 GOT327680 GYP327680 HIL327680 HSH327680 ICD327680 ILZ327680 IVV327680 JFR327680 JPN327680 JZJ327680 KJF327680 KTB327680 LCX327680 LMT327680 LWP327680 MGL327680 MQH327680 NAD327680 NJZ327680 NTV327680 ODR327680 ONN327680 OXJ327680 PHF327680 PRB327680 QAX327680 QKT327680 QUP327680 REL327680 ROH327680 RYD327680 SHZ327680 SRV327680 TBR327680 TLN327680 TVJ327680 UFF327680 UPB327680 UYX327680 VIT327680 VSP327680 WCL327680 WMH327680 WWD327680 V393216 JR393216 TN393216 ADJ393216 ANF393216 AXB393216 BGX393216 BQT393216 CAP393216 CKL393216 CUH393216 DED393216 DNZ393216 DXV393216 EHR393216 ERN393216 FBJ393216 FLF393216 FVB393216 GEX393216 GOT393216 GYP393216 HIL393216 HSH393216 ICD393216 ILZ393216 IVV393216 JFR393216 JPN393216 JZJ393216 KJF393216 KTB393216 LCX393216 LMT393216 LWP393216 MGL393216 MQH393216 NAD393216 NJZ393216 NTV393216 ODR393216 ONN393216 OXJ393216 PHF393216 PRB393216 QAX393216 QKT393216 QUP393216 REL393216 ROH393216 RYD393216 SHZ393216 SRV393216 TBR393216 TLN393216 TVJ393216 UFF393216 UPB393216 UYX393216 VIT393216 VSP393216 WCL393216 WMH393216 WWD393216 V458752 JR458752 TN458752 ADJ458752 ANF458752 AXB458752 BGX458752 BQT458752 CAP458752 CKL458752 CUH458752 DED458752 DNZ458752 DXV458752 EHR458752 ERN458752 FBJ458752 FLF458752 FVB458752 GEX458752 GOT458752 GYP458752 HIL458752 HSH458752 ICD458752 ILZ458752 IVV458752 JFR458752 JPN458752 JZJ458752 KJF458752 KTB458752 LCX458752 LMT458752 LWP458752 MGL458752 MQH458752 NAD458752 NJZ458752 NTV458752 ODR458752 ONN458752 OXJ458752 PHF458752 PRB458752 QAX458752 QKT458752 QUP458752 REL458752 ROH458752 RYD458752 SHZ458752 SRV458752 TBR458752 TLN458752 TVJ458752 UFF458752 UPB458752 UYX458752 VIT458752 VSP458752 WCL458752 WMH458752 WWD458752 V524288 JR524288 TN524288 ADJ524288 ANF524288 AXB524288 BGX524288 BQT524288 CAP524288 CKL524288 CUH524288 DED524288 DNZ524288 DXV524288 EHR524288 ERN524288 FBJ524288 FLF524288 FVB524288 GEX524288 GOT524288 GYP524288 HIL524288 HSH524288 ICD524288 ILZ524288 IVV524288 JFR524288 JPN524288 JZJ524288 KJF524288 KTB524288 LCX524288 LMT524288 LWP524288 MGL524288 MQH524288 NAD524288 NJZ524288 NTV524288 ODR524288 ONN524288 OXJ524288 PHF524288 PRB524288 QAX524288 QKT524288 QUP524288 REL524288 ROH524288 RYD524288 SHZ524288 SRV524288 TBR524288 TLN524288 TVJ524288 UFF524288 UPB524288 UYX524288 VIT524288 VSP524288 WCL524288 WMH524288 WWD524288 V589824 JR589824 TN589824 ADJ589824 ANF589824 AXB589824 BGX589824 BQT589824 CAP589824 CKL589824 CUH589824 DED589824 DNZ589824 DXV589824 EHR589824 ERN589824 FBJ589824 FLF589824 FVB589824 GEX589824 GOT589824 GYP589824 HIL589824 HSH589824 ICD589824 ILZ589824 IVV589824 JFR589824 JPN589824 JZJ589824 KJF589824 KTB589824 LCX589824 LMT589824 LWP589824 MGL589824 MQH589824 NAD589824 NJZ589824 NTV589824 ODR589824 ONN589824 OXJ589824 PHF589824 PRB589824 QAX589824 QKT589824 QUP589824 REL589824 ROH589824 RYD589824 SHZ589824 SRV589824 TBR589824 TLN589824 TVJ589824 UFF589824 UPB589824 UYX589824 VIT589824 VSP589824 WCL589824 WMH589824 WWD589824 V655360 JR655360 TN655360 ADJ655360 ANF655360 AXB655360 BGX655360 BQT655360 CAP655360 CKL655360 CUH655360 DED655360 DNZ655360 DXV655360 EHR655360 ERN655360 FBJ655360 FLF655360 FVB655360 GEX655360 GOT655360 GYP655360 HIL655360 HSH655360 ICD655360 ILZ655360 IVV655360 JFR655360 JPN655360 JZJ655360 KJF655360 KTB655360 LCX655360 LMT655360 LWP655360 MGL655360 MQH655360 NAD655360 NJZ655360 NTV655360 ODR655360 ONN655360 OXJ655360 PHF655360 PRB655360 QAX655360 QKT655360 QUP655360 REL655360 ROH655360 RYD655360 SHZ655360 SRV655360 TBR655360 TLN655360 TVJ655360 UFF655360 UPB655360 UYX655360 VIT655360 VSP655360 WCL655360 WMH655360 WWD655360 V720896 JR720896 TN720896 ADJ720896 ANF720896 AXB720896 BGX720896 BQT720896 CAP720896 CKL720896 CUH720896 DED720896 DNZ720896 DXV720896 EHR720896 ERN720896 FBJ720896 FLF720896 FVB720896 GEX720896 GOT720896 GYP720896 HIL720896 HSH720896 ICD720896 ILZ720896 IVV720896 JFR720896 JPN720896 JZJ720896 KJF720896 KTB720896 LCX720896 LMT720896 LWP720896 MGL720896 MQH720896 NAD720896 NJZ720896 NTV720896 ODR720896 ONN720896 OXJ720896 PHF720896 PRB720896 QAX720896 QKT720896 QUP720896 REL720896 ROH720896 RYD720896 SHZ720896 SRV720896 TBR720896 TLN720896 TVJ720896 UFF720896 UPB720896 UYX720896 VIT720896 VSP720896 WCL720896 WMH720896 WWD720896 V786432 JR786432 TN786432 ADJ786432 ANF786432 AXB786432 BGX786432 BQT786432 CAP786432 CKL786432 CUH786432 DED786432 DNZ786432 DXV786432 EHR786432 ERN786432 FBJ786432 FLF786432 FVB786432 GEX786432 GOT786432 GYP786432 HIL786432 HSH786432 ICD786432 ILZ786432 IVV786432 JFR786432 JPN786432 JZJ786432 KJF786432 KTB786432 LCX786432 LMT786432 LWP786432 MGL786432 MQH786432 NAD786432 NJZ786432 NTV786432 ODR786432 ONN786432 OXJ786432 PHF786432 PRB786432 QAX786432 QKT786432 QUP786432 REL786432 ROH786432 RYD786432 SHZ786432 SRV786432 TBR786432 TLN786432 TVJ786432 UFF786432 UPB786432 UYX786432 VIT786432 VSP786432 WCL786432 WMH786432 WWD786432 V851968 JR851968 TN851968 ADJ851968 ANF851968 AXB851968 BGX851968 BQT851968 CAP851968 CKL851968 CUH851968 DED851968 DNZ851968 DXV851968 EHR851968 ERN851968 FBJ851968 FLF851968 FVB851968 GEX851968 GOT851968 GYP851968 HIL851968 HSH851968 ICD851968 ILZ851968 IVV851968 JFR851968 JPN851968 JZJ851968 KJF851968 KTB851968 LCX851968 LMT851968 LWP851968 MGL851968 MQH851968 NAD851968 NJZ851968 NTV851968 ODR851968 ONN851968 OXJ851968 PHF851968 PRB851968 QAX851968 QKT851968 QUP851968 REL851968 ROH851968 RYD851968 SHZ851968 SRV851968 TBR851968 TLN851968 TVJ851968 UFF851968 UPB851968 UYX851968 VIT851968 VSP851968 WCL851968 WMH851968 WWD851968 V917504 JR917504 TN917504 ADJ917504 ANF917504 AXB917504 BGX917504 BQT917504 CAP917504 CKL917504 CUH917504 DED917504 DNZ917504 DXV917504 EHR917504 ERN917504 FBJ917504 FLF917504 FVB917504 GEX917504 GOT917504 GYP917504 HIL917504 HSH917504 ICD917504 ILZ917504 IVV917504 JFR917504 JPN917504 JZJ917504 KJF917504 KTB917504 LCX917504 LMT917504 LWP917504 MGL917504 MQH917504 NAD917504 NJZ917504 NTV917504 ODR917504 ONN917504 OXJ917504 PHF917504 PRB917504 QAX917504 QKT917504 QUP917504 REL917504 ROH917504 RYD917504 SHZ917504 SRV917504 TBR917504 TLN917504 TVJ917504 UFF917504 UPB917504 UYX917504 VIT917504 VSP917504 WCL917504 WMH917504 WWD917504 V983040 JR983040 TN983040 ADJ983040 ANF983040 AXB983040 BGX983040 BQT983040 CAP983040 CKL983040 CUH983040 DED983040 DNZ983040 DXV983040 EHR983040 ERN983040 FBJ983040 FLF983040 FVB983040 GEX983040 GOT983040 GYP983040 HIL983040 HSH983040 ICD983040 ILZ983040 IVV983040 JFR983040 JPN983040 JZJ983040 KJF983040 KTB983040 LCX983040 LMT983040 LWP983040 MGL983040 MQH983040 NAD983040 NJZ983040 NTV983040 ODR983040 ONN983040 OXJ983040 PHF983040 PRB983040 QAX983040 QKT983040 QUP983040 REL983040 ROH983040 RYD983040 SHZ983040 SRV983040 TBR983040 TLN983040 TVJ983040 UFF983040 UPB983040 UYX983040 VIT983040 VSP983040 WCL983040 WMH983040 WWD983040 G2:I2 JC2:JE2 SY2:TA2 ACU2:ACW2 AMQ2:AMS2 AWM2:AWO2 BGI2:BGK2 BQE2:BQG2 CAA2:CAC2 CJW2:CJY2 CTS2:CTU2 DDO2:DDQ2 DNK2:DNM2 DXG2:DXI2 EHC2:EHE2 EQY2:ERA2 FAU2:FAW2 FKQ2:FKS2 FUM2:FUO2 GEI2:GEK2 GOE2:GOG2 GYA2:GYC2 HHW2:HHY2 HRS2:HRU2 IBO2:IBQ2 ILK2:ILM2 IVG2:IVI2 JFC2:JFE2 JOY2:JPA2 JYU2:JYW2 KIQ2:KIS2 KSM2:KSO2 LCI2:LCK2 LME2:LMG2 LWA2:LWC2 MFW2:MFY2 MPS2:MPU2 MZO2:MZQ2 NJK2:NJM2 NTG2:NTI2 ODC2:ODE2 OMY2:ONA2 OWU2:OWW2 PGQ2:PGS2 PQM2:PQO2 QAI2:QAK2 QKE2:QKG2 QUA2:QUC2 RDW2:RDY2 RNS2:RNU2 RXO2:RXQ2 SHK2:SHM2 SRG2:SRI2 TBC2:TBE2 TKY2:TLA2 TUU2:TUW2 UEQ2:UES2 UOM2:UOO2 UYI2:UYK2 VIE2:VIG2 VSA2:VSC2 WBW2:WBY2 WLS2:WLU2 WVO2:WVQ2 G65538:I65538 JC65538:JE65538 SY65538:TA65538 ACU65538:ACW65538 AMQ65538:AMS65538 AWM65538:AWO65538 BGI65538:BGK65538 BQE65538:BQG65538 CAA65538:CAC65538 CJW65538:CJY65538 CTS65538:CTU65538 DDO65538:DDQ65538 DNK65538:DNM65538 DXG65538:DXI65538 EHC65538:EHE65538 EQY65538:ERA65538 FAU65538:FAW65538 FKQ65538:FKS65538 FUM65538:FUO65538 GEI65538:GEK65538 GOE65538:GOG65538 GYA65538:GYC65538 HHW65538:HHY65538 HRS65538:HRU65538 IBO65538:IBQ65538 ILK65538:ILM65538 IVG65538:IVI65538 JFC65538:JFE65538 JOY65538:JPA65538 JYU65538:JYW65538 KIQ65538:KIS65538 KSM65538:KSO65538 LCI65538:LCK65538 LME65538:LMG65538 LWA65538:LWC65538 MFW65538:MFY65538 MPS65538:MPU65538 MZO65538:MZQ65538 NJK65538:NJM65538 NTG65538:NTI65538 ODC65538:ODE65538 OMY65538:ONA65538 OWU65538:OWW65538 PGQ65538:PGS65538 PQM65538:PQO65538 QAI65538:QAK65538 QKE65538:QKG65538 QUA65538:QUC65538 RDW65538:RDY65538 RNS65538:RNU65538 RXO65538:RXQ65538 SHK65538:SHM65538 SRG65538:SRI65538 TBC65538:TBE65538 TKY65538:TLA65538 TUU65538:TUW65538 UEQ65538:UES65538 UOM65538:UOO65538 UYI65538:UYK65538 VIE65538:VIG65538 VSA65538:VSC65538 WBW65538:WBY65538 WLS65538:WLU65538 WVO65538:WVQ65538 G131074:I131074 JC131074:JE131074 SY131074:TA131074 ACU131074:ACW131074 AMQ131074:AMS131074 AWM131074:AWO131074 BGI131074:BGK131074 BQE131074:BQG131074 CAA131074:CAC131074 CJW131074:CJY131074 CTS131074:CTU131074 DDO131074:DDQ131074 DNK131074:DNM131074 DXG131074:DXI131074 EHC131074:EHE131074 EQY131074:ERA131074 FAU131074:FAW131074 FKQ131074:FKS131074 FUM131074:FUO131074 GEI131074:GEK131074 GOE131074:GOG131074 GYA131074:GYC131074 HHW131074:HHY131074 HRS131074:HRU131074 IBO131074:IBQ131074 ILK131074:ILM131074 IVG131074:IVI131074 JFC131074:JFE131074 JOY131074:JPA131074 JYU131074:JYW131074 KIQ131074:KIS131074 KSM131074:KSO131074 LCI131074:LCK131074 LME131074:LMG131074 LWA131074:LWC131074 MFW131074:MFY131074 MPS131074:MPU131074 MZO131074:MZQ131074 NJK131074:NJM131074 NTG131074:NTI131074 ODC131074:ODE131074 OMY131074:ONA131074 OWU131074:OWW131074 PGQ131074:PGS131074 PQM131074:PQO131074 QAI131074:QAK131074 QKE131074:QKG131074 QUA131074:QUC131074 RDW131074:RDY131074 RNS131074:RNU131074 RXO131074:RXQ131074 SHK131074:SHM131074 SRG131074:SRI131074 TBC131074:TBE131074 TKY131074:TLA131074 TUU131074:TUW131074 UEQ131074:UES131074 UOM131074:UOO131074 UYI131074:UYK131074 VIE131074:VIG131074 VSA131074:VSC131074 WBW131074:WBY131074 WLS131074:WLU131074 WVO131074:WVQ131074 G196610:I196610 JC196610:JE196610 SY196610:TA196610 ACU196610:ACW196610 AMQ196610:AMS196610 AWM196610:AWO196610 BGI196610:BGK196610 BQE196610:BQG196610 CAA196610:CAC196610 CJW196610:CJY196610 CTS196610:CTU196610 DDO196610:DDQ196610 DNK196610:DNM196610 DXG196610:DXI196610 EHC196610:EHE196610 EQY196610:ERA196610 FAU196610:FAW196610 FKQ196610:FKS196610 FUM196610:FUO196610 GEI196610:GEK196610 GOE196610:GOG196610 GYA196610:GYC196610 HHW196610:HHY196610 HRS196610:HRU196610 IBO196610:IBQ196610 ILK196610:ILM196610 IVG196610:IVI196610 JFC196610:JFE196610 JOY196610:JPA196610 JYU196610:JYW196610 KIQ196610:KIS196610 KSM196610:KSO196610 LCI196610:LCK196610 LME196610:LMG196610 LWA196610:LWC196610 MFW196610:MFY196610 MPS196610:MPU196610 MZO196610:MZQ196610 NJK196610:NJM196610 NTG196610:NTI196610 ODC196610:ODE196610 OMY196610:ONA196610 OWU196610:OWW196610 PGQ196610:PGS196610 PQM196610:PQO196610 QAI196610:QAK196610 QKE196610:QKG196610 QUA196610:QUC196610 RDW196610:RDY196610 RNS196610:RNU196610 RXO196610:RXQ196610 SHK196610:SHM196610 SRG196610:SRI196610 TBC196610:TBE196610 TKY196610:TLA196610 TUU196610:TUW196610 UEQ196610:UES196610 UOM196610:UOO196610 UYI196610:UYK196610 VIE196610:VIG196610 VSA196610:VSC196610 WBW196610:WBY196610 WLS196610:WLU196610 WVO196610:WVQ196610 G262146:I262146 JC262146:JE262146 SY262146:TA262146 ACU262146:ACW262146 AMQ262146:AMS262146 AWM262146:AWO262146 BGI262146:BGK262146 BQE262146:BQG262146 CAA262146:CAC262146 CJW262146:CJY262146 CTS262146:CTU262146 DDO262146:DDQ262146 DNK262146:DNM262146 DXG262146:DXI262146 EHC262146:EHE262146 EQY262146:ERA262146 FAU262146:FAW262146 FKQ262146:FKS262146 FUM262146:FUO262146 GEI262146:GEK262146 GOE262146:GOG262146 GYA262146:GYC262146 HHW262146:HHY262146 HRS262146:HRU262146 IBO262146:IBQ262146 ILK262146:ILM262146 IVG262146:IVI262146 JFC262146:JFE262146 JOY262146:JPA262146 JYU262146:JYW262146 KIQ262146:KIS262146 KSM262146:KSO262146 LCI262146:LCK262146 LME262146:LMG262146 LWA262146:LWC262146 MFW262146:MFY262146 MPS262146:MPU262146 MZO262146:MZQ262146 NJK262146:NJM262146 NTG262146:NTI262146 ODC262146:ODE262146 OMY262146:ONA262146 OWU262146:OWW262146 PGQ262146:PGS262146 PQM262146:PQO262146 QAI262146:QAK262146 QKE262146:QKG262146 QUA262146:QUC262146 RDW262146:RDY262146 RNS262146:RNU262146 RXO262146:RXQ262146 SHK262146:SHM262146 SRG262146:SRI262146 TBC262146:TBE262146 TKY262146:TLA262146 TUU262146:TUW262146 UEQ262146:UES262146 UOM262146:UOO262146 UYI262146:UYK262146 VIE262146:VIG262146 VSA262146:VSC262146 WBW262146:WBY262146 WLS262146:WLU262146 WVO262146:WVQ262146 G327682:I327682 JC327682:JE327682 SY327682:TA327682 ACU327682:ACW327682 AMQ327682:AMS327682 AWM327682:AWO327682 BGI327682:BGK327682 BQE327682:BQG327682 CAA327682:CAC327682 CJW327682:CJY327682 CTS327682:CTU327682 DDO327682:DDQ327682 DNK327682:DNM327682 DXG327682:DXI327682 EHC327682:EHE327682 EQY327682:ERA327682 FAU327682:FAW327682 FKQ327682:FKS327682 FUM327682:FUO327682 GEI327682:GEK327682 GOE327682:GOG327682 GYA327682:GYC327682 HHW327682:HHY327682 HRS327682:HRU327682 IBO327682:IBQ327682 ILK327682:ILM327682 IVG327682:IVI327682 JFC327682:JFE327682 JOY327682:JPA327682 JYU327682:JYW327682 KIQ327682:KIS327682 KSM327682:KSO327682 LCI327682:LCK327682 LME327682:LMG327682 LWA327682:LWC327682 MFW327682:MFY327682 MPS327682:MPU327682 MZO327682:MZQ327682 NJK327682:NJM327682 NTG327682:NTI327682 ODC327682:ODE327682 OMY327682:ONA327682 OWU327682:OWW327682 PGQ327682:PGS327682 PQM327682:PQO327682 QAI327682:QAK327682 QKE327682:QKG327682 QUA327682:QUC327682 RDW327682:RDY327682 RNS327682:RNU327682 RXO327682:RXQ327682 SHK327682:SHM327682 SRG327682:SRI327682 TBC327682:TBE327682 TKY327682:TLA327682 TUU327682:TUW327682 UEQ327682:UES327682 UOM327682:UOO327682 UYI327682:UYK327682 VIE327682:VIG327682 VSA327682:VSC327682 WBW327682:WBY327682 WLS327682:WLU327682 WVO327682:WVQ327682 G393218:I393218 JC393218:JE393218 SY393218:TA393218 ACU393218:ACW393218 AMQ393218:AMS393218 AWM393218:AWO393218 BGI393218:BGK393218 BQE393218:BQG393218 CAA393218:CAC393218 CJW393218:CJY393218 CTS393218:CTU393218 DDO393218:DDQ393218 DNK393218:DNM393218 DXG393218:DXI393218 EHC393218:EHE393218 EQY393218:ERA393218 FAU393218:FAW393218 FKQ393218:FKS393218 FUM393218:FUO393218 GEI393218:GEK393218 GOE393218:GOG393218 GYA393218:GYC393218 HHW393218:HHY393218 HRS393218:HRU393218 IBO393218:IBQ393218 ILK393218:ILM393218 IVG393218:IVI393218 JFC393218:JFE393218 JOY393218:JPA393218 JYU393218:JYW393218 KIQ393218:KIS393218 KSM393218:KSO393218 LCI393218:LCK393218 LME393218:LMG393218 LWA393218:LWC393218 MFW393218:MFY393218 MPS393218:MPU393218 MZO393218:MZQ393218 NJK393218:NJM393218 NTG393218:NTI393218 ODC393218:ODE393218 OMY393218:ONA393218 OWU393218:OWW393218 PGQ393218:PGS393218 PQM393218:PQO393218 QAI393218:QAK393218 QKE393218:QKG393218 QUA393218:QUC393218 RDW393218:RDY393218 RNS393218:RNU393218 RXO393218:RXQ393218 SHK393218:SHM393218 SRG393218:SRI393218 TBC393218:TBE393218 TKY393218:TLA393218 TUU393218:TUW393218 UEQ393218:UES393218 UOM393218:UOO393218 UYI393218:UYK393218 VIE393218:VIG393218 VSA393218:VSC393218 WBW393218:WBY393218 WLS393218:WLU393218 WVO393218:WVQ393218 G458754:I458754 JC458754:JE458754 SY458754:TA458754 ACU458754:ACW458754 AMQ458754:AMS458754 AWM458754:AWO458754 BGI458754:BGK458754 BQE458754:BQG458754 CAA458754:CAC458754 CJW458754:CJY458754 CTS458754:CTU458754 DDO458754:DDQ458754 DNK458754:DNM458754 DXG458754:DXI458754 EHC458754:EHE458754 EQY458754:ERA458754 FAU458754:FAW458754 FKQ458754:FKS458754 FUM458754:FUO458754 GEI458754:GEK458754 GOE458754:GOG458754 GYA458754:GYC458754 HHW458754:HHY458754 HRS458754:HRU458754 IBO458754:IBQ458754 ILK458754:ILM458754 IVG458754:IVI458754 JFC458754:JFE458754 JOY458754:JPA458754 JYU458754:JYW458754 KIQ458754:KIS458754 KSM458754:KSO458754 LCI458754:LCK458754 LME458754:LMG458754 LWA458754:LWC458754 MFW458754:MFY458754 MPS458754:MPU458754 MZO458754:MZQ458754 NJK458754:NJM458754 NTG458754:NTI458754 ODC458754:ODE458754 OMY458754:ONA458754 OWU458754:OWW458754 PGQ458754:PGS458754 PQM458754:PQO458754 QAI458754:QAK458754 QKE458754:QKG458754 QUA458754:QUC458754 RDW458754:RDY458754 RNS458754:RNU458754 RXO458754:RXQ458754 SHK458754:SHM458754 SRG458754:SRI458754 TBC458754:TBE458754 TKY458754:TLA458754 TUU458754:TUW458754 UEQ458754:UES458754 UOM458754:UOO458754 UYI458754:UYK458754 VIE458754:VIG458754 VSA458754:VSC458754 WBW458754:WBY458754 WLS458754:WLU458754 WVO458754:WVQ458754 G524290:I524290 JC524290:JE524290 SY524290:TA524290 ACU524290:ACW524290 AMQ524290:AMS524290 AWM524290:AWO524290 BGI524290:BGK524290 BQE524290:BQG524290 CAA524290:CAC524290 CJW524290:CJY524290 CTS524290:CTU524290 DDO524290:DDQ524290 DNK524290:DNM524290 DXG524290:DXI524290 EHC524290:EHE524290 EQY524290:ERA524290 FAU524290:FAW524290 FKQ524290:FKS524290 FUM524290:FUO524290 GEI524290:GEK524290 GOE524290:GOG524290 GYA524290:GYC524290 HHW524290:HHY524290 HRS524290:HRU524290 IBO524290:IBQ524290 ILK524290:ILM524290 IVG524290:IVI524290 JFC524290:JFE524290 JOY524290:JPA524290 JYU524290:JYW524290 KIQ524290:KIS524290 KSM524290:KSO524290 LCI524290:LCK524290 LME524290:LMG524290 LWA524290:LWC524290 MFW524290:MFY524290 MPS524290:MPU524290 MZO524290:MZQ524290 NJK524290:NJM524290 NTG524290:NTI524290 ODC524290:ODE524290 OMY524290:ONA524290 OWU524290:OWW524290 PGQ524290:PGS524290 PQM524290:PQO524290 QAI524290:QAK524290 QKE524290:QKG524290 QUA524290:QUC524290 RDW524290:RDY524290 RNS524290:RNU524290 RXO524290:RXQ524290 SHK524290:SHM524290 SRG524290:SRI524290 TBC524290:TBE524290 TKY524290:TLA524290 TUU524290:TUW524290 UEQ524290:UES524290 UOM524290:UOO524290 UYI524290:UYK524290 VIE524290:VIG524290 VSA524290:VSC524290 WBW524290:WBY524290 WLS524290:WLU524290 WVO524290:WVQ524290 G589826:I589826 JC589826:JE589826 SY589826:TA589826 ACU589826:ACW589826 AMQ589826:AMS589826 AWM589826:AWO589826 BGI589826:BGK589826 BQE589826:BQG589826 CAA589826:CAC589826 CJW589826:CJY589826 CTS589826:CTU589826 DDO589826:DDQ589826 DNK589826:DNM589826 DXG589826:DXI589826 EHC589826:EHE589826 EQY589826:ERA589826 FAU589826:FAW589826 FKQ589826:FKS589826 FUM589826:FUO589826 GEI589826:GEK589826 GOE589826:GOG589826 GYA589826:GYC589826 HHW589826:HHY589826 HRS589826:HRU589826 IBO589826:IBQ589826 ILK589826:ILM589826 IVG589826:IVI589826 JFC589826:JFE589826 JOY589826:JPA589826 JYU589826:JYW589826 KIQ589826:KIS589826 KSM589826:KSO589826 LCI589826:LCK589826 LME589826:LMG589826 LWA589826:LWC589826 MFW589826:MFY589826 MPS589826:MPU589826 MZO589826:MZQ589826 NJK589826:NJM589826 NTG589826:NTI589826 ODC589826:ODE589826 OMY589826:ONA589826 OWU589826:OWW589826 PGQ589826:PGS589826 PQM589826:PQO589826 QAI589826:QAK589826 QKE589826:QKG589826 QUA589826:QUC589826 RDW589826:RDY589826 RNS589826:RNU589826 RXO589826:RXQ589826 SHK589826:SHM589826 SRG589826:SRI589826 TBC589826:TBE589826 TKY589826:TLA589826 TUU589826:TUW589826 UEQ589826:UES589826 UOM589826:UOO589826 UYI589826:UYK589826 VIE589826:VIG589826 VSA589826:VSC589826 WBW589826:WBY589826 WLS589826:WLU589826 WVO589826:WVQ589826 G655362:I655362 JC655362:JE655362 SY655362:TA655362 ACU655362:ACW655362 AMQ655362:AMS655362 AWM655362:AWO655362 BGI655362:BGK655362 BQE655362:BQG655362 CAA655362:CAC655362 CJW655362:CJY655362 CTS655362:CTU655362 DDO655362:DDQ655362 DNK655362:DNM655362 DXG655362:DXI655362 EHC655362:EHE655362 EQY655362:ERA655362 FAU655362:FAW655362 FKQ655362:FKS655362 FUM655362:FUO655362 GEI655362:GEK655362 GOE655362:GOG655362 GYA655362:GYC655362 HHW655362:HHY655362 HRS655362:HRU655362 IBO655362:IBQ655362 ILK655362:ILM655362 IVG655362:IVI655362 JFC655362:JFE655362 JOY655362:JPA655362 JYU655362:JYW655362 KIQ655362:KIS655362 KSM655362:KSO655362 LCI655362:LCK655362 LME655362:LMG655362 LWA655362:LWC655362 MFW655362:MFY655362 MPS655362:MPU655362 MZO655362:MZQ655362 NJK655362:NJM655362 NTG655362:NTI655362 ODC655362:ODE655362 OMY655362:ONA655362 OWU655362:OWW655362 PGQ655362:PGS655362 PQM655362:PQO655362 QAI655362:QAK655362 QKE655362:QKG655362 QUA655362:QUC655362 RDW655362:RDY655362 RNS655362:RNU655362 RXO655362:RXQ655362 SHK655362:SHM655362 SRG655362:SRI655362 TBC655362:TBE655362 TKY655362:TLA655362 TUU655362:TUW655362 UEQ655362:UES655362 UOM655362:UOO655362 UYI655362:UYK655362 VIE655362:VIG655362 VSA655362:VSC655362 WBW655362:WBY655362 WLS655362:WLU655362 WVO655362:WVQ655362 G720898:I720898 JC720898:JE720898 SY720898:TA720898 ACU720898:ACW720898 AMQ720898:AMS720898 AWM720898:AWO720898 BGI720898:BGK720898 BQE720898:BQG720898 CAA720898:CAC720898 CJW720898:CJY720898 CTS720898:CTU720898 DDO720898:DDQ720898 DNK720898:DNM720898 DXG720898:DXI720898 EHC720898:EHE720898 EQY720898:ERA720898 FAU720898:FAW720898 FKQ720898:FKS720898 FUM720898:FUO720898 GEI720898:GEK720898 GOE720898:GOG720898 GYA720898:GYC720898 HHW720898:HHY720898 HRS720898:HRU720898 IBO720898:IBQ720898 ILK720898:ILM720898 IVG720898:IVI720898 JFC720898:JFE720898 JOY720898:JPA720898 JYU720898:JYW720898 KIQ720898:KIS720898 KSM720898:KSO720898 LCI720898:LCK720898 LME720898:LMG720898 LWA720898:LWC720898 MFW720898:MFY720898 MPS720898:MPU720898 MZO720898:MZQ720898 NJK720898:NJM720898 NTG720898:NTI720898 ODC720898:ODE720898 OMY720898:ONA720898 OWU720898:OWW720898 PGQ720898:PGS720898 PQM720898:PQO720898 QAI720898:QAK720898 QKE720898:QKG720898 QUA720898:QUC720898 RDW720898:RDY720898 RNS720898:RNU720898 RXO720898:RXQ720898 SHK720898:SHM720898 SRG720898:SRI720898 TBC720898:TBE720898 TKY720898:TLA720898 TUU720898:TUW720898 UEQ720898:UES720898 UOM720898:UOO720898 UYI720898:UYK720898 VIE720898:VIG720898 VSA720898:VSC720898 WBW720898:WBY720898 WLS720898:WLU720898 WVO720898:WVQ720898 G786434:I786434 JC786434:JE786434 SY786434:TA786434 ACU786434:ACW786434 AMQ786434:AMS786434 AWM786434:AWO786434 BGI786434:BGK786434 BQE786434:BQG786434 CAA786434:CAC786434 CJW786434:CJY786434 CTS786434:CTU786434 DDO786434:DDQ786434 DNK786434:DNM786434 DXG786434:DXI786434 EHC786434:EHE786434 EQY786434:ERA786434 FAU786434:FAW786434 FKQ786434:FKS786434 FUM786434:FUO786434 GEI786434:GEK786434 GOE786434:GOG786434 GYA786434:GYC786434 HHW786434:HHY786434 HRS786434:HRU786434 IBO786434:IBQ786434 ILK786434:ILM786434 IVG786434:IVI786434 JFC786434:JFE786434 JOY786434:JPA786434 JYU786434:JYW786434 KIQ786434:KIS786434 KSM786434:KSO786434 LCI786434:LCK786434 LME786434:LMG786434 LWA786434:LWC786434 MFW786434:MFY786434 MPS786434:MPU786434 MZO786434:MZQ786434 NJK786434:NJM786434 NTG786434:NTI786434 ODC786434:ODE786434 OMY786434:ONA786434 OWU786434:OWW786434 PGQ786434:PGS786434 PQM786434:PQO786434 QAI786434:QAK786434 QKE786434:QKG786434 QUA786434:QUC786434 RDW786434:RDY786434 RNS786434:RNU786434 RXO786434:RXQ786434 SHK786434:SHM786434 SRG786434:SRI786434 TBC786434:TBE786434 TKY786434:TLA786434 TUU786434:TUW786434 UEQ786434:UES786434 UOM786434:UOO786434 UYI786434:UYK786434 VIE786434:VIG786434 VSA786434:VSC786434 WBW786434:WBY786434 WLS786434:WLU786434 WVO786434:WVQ786434 G851970:I851970 JC851970:JE851970 SY851970:TA851970 ACU851970:ACW851970 AMQ851970:AMS851970 AWM851970:AWO851970 BGI851970:BGK851970 BQE851970:BQG851970 CAA851970:CAC851970 CJW851970:CJY851970 CTS851970:CTU851970 DDO851970:DDQ851970 DNK851970:DNM851970 DXG851970:DXI851970 EHC851970:EHE851970 EQY851970:ERA851970 FAU851970:FAW851970 FKQ851970:FKS851970 FUM851970:FUO851970 GEI851970:GEK851970 GOE851970:GOG851970 GYA851970:GYC851970 HHW851970:HHY851970 HRS851970:HRU851970 IBO851970:IBQ851970 ILK851970:ILM851970 IVG851970:IVI851970 JFC851970:JFE851970 JOY851970:JPA851970 JYU851970:JYW851970 KIQ851970:KIS851970 KSM851970:KSO851970 LCI851970:LCK851970 LME851970:LMG851970 LWA851970:LWC851970 MFW851970:MFY851970 MPS851970:MPU851970 MZO851970:MZQ851970 NJK851970:NJM851970 NTG851970:NTI851970 ODC851970:ODE851970 OMY851970:ONA851970 OWU851970:OWW851970 PGQ851970:PGS851970 PQM851970:PQO851970 QAI851970:QAK851970 QKE851970:QKG851970 QUA851970:QUC851970 RDW851970:RDY851970 RNS851970:RNU851970 RXO851970:RXQ851970 SHK851970:SHM851970 SRG851970:SRI851970 TBC851970:TBE851970 TKY851970:TLA851970 TUU851970:TUW851970 UEQ851970:UES851970 UOM851970:UOO851970 UYI851970:UYK851970 VIE851970:VIG851970 VSA851970:VSC851970 WBW851970:WBY851970 WLS851970:WLU851970 WVO851970:WVQ851970 G917506:I917506 JC917506:JE917506 SY917506:TA917506 ACU917506:ACW917506 AMQ917506:AMS917506 AWM917506:AWO917506 BGI917506:BGK917506 BQE917506:BQG917506 CAA917506:CAC917506 CJW917506:CJY917506 CTS917506:CTU917506 DDO917506:DDQ917506 DNK917506:DNM917506 DXG917506:DXI917506 EHC917506:EHE917506 EQY917506:ERA917506 FAU917506:FAW917506 FKQ917506:FKS917506 FUM917506:FUO917506 GEI917506:GEK917506 GOE917506:GOG917506 GYA917506:GYC917506 HHW917506:HHY917506 HRS917506:HRU917506 IBO917506:IBQ917506 ILK917506:ILM917506 IVG917506:IVI917506 JFC917506:JFE917506 JOY917506:JPA917506 JYU917506:JYW917506 KIQ917506:KIS917506 KSM917506:KSO917506 LCI917506:LCK917506 LME917506:LMG917506 LWA917506:LWC917506 MFW917506:MFY917506 MPS917506:MPU917506 MZO917506:MZQ917506 NJK917506:NJM917506 NTG917506:NTI917506 ODC917506:ODE917506 OMY917506:ONA917506 OWU917506:OWW917506 PGQ917506:PGS917506 PQM917506:PQO917506 QAI917506:QAK917506 QKE917506:QKG917506 QUA917506:QUC917506 RDW917506:RDY917506 RNS917506:RNU917506 RXO917506:RXQ917506 SHK917506:SHM917506 SRG917506:SRI917506 TBC917506:TBE917506 TKY917506:TLA917506 TUU917506:TUW917506 UEQ917506:UES917506 UOM917506:UOO917506 UYI917506:UYK917506 VIE917506:VIG917506 VSA917506:VSC917506 WBW917506:WBY917506 WLS917506:WLU917506 WVO917506:WVQ917506 G983042:I983042 JC983042:JE983042 SY983042:TA983042 ACU983042:ACW983042 AMQ983042:AMS983042 AWM983042:AWO983042 BGI983042:BGK983042 BQE983042:BQG983042 CAA983042:CAC983042 CJW983042:CJY983042 CTS983042:CTU983042 DDO983042:DDQ983042 DNK983042:DNM983042 DXG983042:DXI983042 EHC983042:EHE983042 EQY983042:ERA983042 FAU983042:FAW983042 FKQ983042:FKS983042 FUM983042:FUO983042 GEI983042:GEK983042 GOE983042:GOG983042 GYA983042:GYC983042 HHW983042:HHY983042 HRS983042:HRU983042 IBO983042:IBQ983042 ILK983042:ILM983042 IVG983042:IVI983042 JFC983042:JFE983042 JOY983042:JPA983042 JYU983042:JYW983042 KIQ983042:KIS983042 KSM983042:KSO983042 LCI983042:LCK983042 LME983042:LMG983042 LWA983042:LWC983042 MFW983042:MFY983042 MPS983042:MPU983042 MZO983042:MZQ983042 NJK983042:NJM983042 NTG983042:NTI983042 ODC983042:ODE983042 OMY983042:ONA983042 OWU983042:OWW983042 PGQ983042:PGS983042 PQM983042:PQO983042 QAI983042:QAK983042 QKE983042:QKG983042 QUA983042:QUC983042 RDW983042:RDY983042 RNS983042:RNU983042 RXO983042:RXQ983042 SHK983042:SHM983042 SRG983042:SRI983042 TBC983042:TBE983042 TKY983042:TLA983042 TUU983042:TUW983042 UEQ983042:UES983042 UOM983042:UOO983042 UYI983042:UYK983042 VIE983042:VIG983042 VSA983042:VSC983042 WBW983042:WBY983042 WLS983042:WLU983042 WVO983042:WVQ983042 M65536 JI65536 TE65536 ADA65536 AMW65536 AWS65536 BGO65536 BQK65536 CAG65536 CKC65536 CTY65536 DDU65536 DNQ65536 DXM65536 EHI65536 ERE65536 FBA65536 FKW65536 FUS65536 GEO65536 GOK65536 GYG65536 HIC65536 HRY65536 IBU65536 ILQ65536 IVM65536 JFI65536 JPE65536 JZA65536 KIW65536 KSS65536 LCO65536 LMK65536 LWG65536 MGC65536 MPY65536 MZU65536 NJQ65536 NTM65536 ODI65536 ONE65536 OXA65536 PGW65536 PQS65536 QAO65536 QKK65536 QUG65536 REC65536 RNY65536 RXU65536 SHQ65536 SRM65536 TBI65536 TLE65536 TVA65536 UEW65536 UOS65536 UYO65536 VIK65536 VSG65536 WCC65536 WLY65536 WVU65536 M131072 JI131072 TE131072 ADA131072 AMW131072 AWS131072 BGO131072 BQK131072 CAG131072 CKC131072 CTY131072 DDU131072 DNQ131072 DXM131072 EHI131072 ERE131072 FBA131072 FKW131072 FUS131072 GEO131072 GOK131072 GYG131072 HIC131072 HRY131072 IBU131072 ILQ131072 IVM131072 JFI131072 JPE131072 JZA131072 KIW131072 KSS131072 LCO131072 LMK131072 LWG131072 MGC131072 MPY131072 MZU131072 NJQ131072 NTM131072 ODI131072 ONE131072 OXA131072 PGW131072 PQS131072 QAO131072 QKK131072 QUG131072 REC131072 RNY131072 RXU131072 SHQ131072 SRM131072 TBI131072 TLE131072 TVA131072 UEW131072 UOS131072 UYO131072 VIK131072 VSG131072 WCC131072 WLY131072 WVU131072 M196608 JI196608 TE196608 ADA196608 AMW196608 AWS196608 BGO196608 BQK196608 CAG196608 CKC196608 CTY196608 DDU196608 DNQ196608 DXM196608 EHI196608 ERE196608 FBA196608 FKW196608 FUS196608 GEO196608 GOK196608 GYG196608 HIC196608 HRY196608 IBU196608 ILQ196608 IVM196608 JFI196608 JPE196608 JZA196608 KIW196608 KSS196608 LCO196608 LMK196608 LWG196608 MGC196608 MPY196608 MZU196608 NJQ196608 NTM196608 ODI196608 ONE196608 OXA196608 PGW196608 PQS196608 QAO196608 QKK196608 QUG196608 REC196608 RNY196608 RXU196608 SHQ196608 SRM196608 TBI196608 TLE196608 TVA196608 UEW196608 UOS196608 UYO196608 VIK196608 VSG196608 WCC196608 WLY196608 WVU196608 M262144 JI262144 TE262144 ADA262144 AMW262144 AWS262144 BGO262144 BQK262144 CAG262144 CKC262144 CTY262144 DDU262144 DNQ262144 DXM262144 EHI262144 ERE262144 FBA262144 FKW262144 FUS262144 GEO262144 GOK262144 GYG262144 HIC262144 HRY262144 IBU262144 ILQ262144 IVM262144 JFI262144 JPE262144 JZA262144 KIW262144 KSS262144 LCO262144 LMK262144 LWG262144 MGC262144 MPY262144 MZU262144 NJQ262144 NTM262144 ODI262144 ONE262144 OXA262144 PGW262144 PQS262144 QAO262144 QKK262144 QUG262144 REC262144 RNY262144 RXU262144 SHQ262144 SRM262144 TBI262144 TLE262144 TVA262144 UEW262144 UOS262144 UYO262144 VIK262144 VSG262144 WCC262144 WLY262144 WVU262144 M327680 JI327680 TE327680 ADA327680 AMW327680 AWS327680 BGO327680 BQK327680 CAG327680 CKC327680 CTY327680 DDU327680 DNQ327680 DXM327680 EHI327680 ERE327680 FBA327680 FKW327680 FUS327680 GEO327680 GOK327680 GYG327680 HIC327680 HRY327680 IBU327680 ILQ327680 IVM327680 JFI327680 JPE327680 JZA327680 KIW327680 KSS327680 LCO327680 LMK327680 LWG327680 MGC327680 MPY327680 MZU327680 NJQ327680 NTM327680 ODI327680 ONE327680 OXA327680 PGW327680 PQS327680 QAO327680 QKK327680 QUG327680 REC327680 RNY327680 RXU327680 SHQ327680 SRM327680 TBI327680 TLE327680 TVA327680 UEW327680 UOS327680 UYO327680 VIK327680 VSG327680 WCC327680 WLY327680 WVU327680 M393216 JI393216 TE393216 ADA393216 AMW393216 AWS393216 BGO393216 BQK393216 CAG393216 CKC393216 CTY393216 DDU393216 DNQ393216 DXM393216 EHI393216 ERE393216 FBA393216 FKW393216 FUS393216 GEO393216 GOK393216 GYG393216 HIC393216 HRY393216 IBU393216 ILQ393216 IVM393216 JFI393216 JPE393216 JZA393216 KIW393216 KSS393216 LCO393216 LMK393216 LWG393216 MGC393216 MPY393216 MZU393216 NJQ393216 NTM393216 ODI393216 ONE393216 OXA393216 PGW393216 PQS393216 QAO393216 QKK393216 QUG393216 REC393216 RNY393216 RXU393216 SHQ393216 SRM393216 TBI393216 TLE393216 TVA393216 UEW393216 UOS393216 UYO393216 VIK393216 VSG393216 WCC393216 WLY393216 WVU393216 M458752 JI458752 TE458752 ADA458752 AMW458752 AWS458752 BGO458752 BQK458752 CAG458752 CKC458752 CTY458752 DDU458752 DNQ458752 DXM458752 EHI458752 ERE458752 FBA458752 FKW458752 FUS458752 GEO458752 GOK458752 GYG458752 HIC458752 HRY458752 IBU458752 ILQ458752 IVM458752 JFI458752 JPE458752 JZA458752 KIW458752 KSS458752 LCO458752 LMK458752 LWG458752 MGC458752 MPY458752 MZU458752 NJQ458752 NTM458752 ODI458752 ONE458752 OXA458752 PGW458752 PQS458752 QAO458752 QKK458752 QUG458752 REC458752 RNY458752 RXU458752 SHQ458752 SRM458752 TBI458752 TLE458752 TVA458752 UEW458752 UOS458752 UYO458752 VIK458752 VSG458752 WCC458752 WLY458752 WVU458752 M524288 JI524288 TE524288 ADA524288 AMW524288 AWS524288 BGO524288 BQK524288 CAG524288 CKC524288 CTY524288 DDU524288 DNQ524288 DXM524288 EHI524288 ERE524288 FBA524288 FKW524288 FUS524288 GEO524288 GOK524288 GYG524288 HIC524288 HRY524288 IBU524288 ILQ524288 IVM524288 JFI524288 JPE524288 JZA524288 KIW524288 KSS524288 LCO524288 LMK524288 LWG524288 MGC524288 MPY524288 MZU524288 NJQ524288 NTM524288 ODI524288 ONE524288 OXA524288 PGW524288 PQS524288 QAO524288 QKK524288 QUG524288 REC524288 RNY524288 RXU524288 SHQ524288 SRM524288 TBI524288 TLE524288 TVA524288 UEW524288 UOS524288 UYO524288 VIK524288 VSG524288 WCC524288 WLY524288 WVU524288 M589824 JI589824 TE589824 ADA589824 AMW589824 AWS589824 BGO589824 BQK589824 CAG589824 CKC589824 CTY589824 DDU589824 DNQ589824 DXM589824 EHI589824 ERE589824 FBA589824 FKW589824 FUS589824 GEO589824 GOK589824 GYG589824 HIC589824 HRY589824 IBU589824 ILQ589824 IVM589824 JFI589824 JPE589824 JZA589824 KIW589824 KSS589824 LCO589824 LMK589824 LWG589824 MGC589824 MPY589824 MZU589824 NJQ589824 NTM589824 ODI589824 ONE589824 OXA589824 PGW589824 PQS589824 QAO589824 QKK589824 QUG589824 REC589824 RNY589824 RXU589824 SHQ589824 SRM589824 TBI589824 TLE589824 TVA589824 UEW589824 UOS589824 UYO589824 VIK589824 VSG589824 WCC589824 WLY589824 WVU589824 M655360 JI655360 TE655360 ADA655360 AMW655360 AWS655360 BGO655360 BQK655360 CAG655360 CKC655360 CTY655360 DDU655360 DNQ655360 DXM655360 EHI655360 ERE655360 FBA655360 FKW655360 FUS655360 GEO655360 GOK655360 GYG655360 HIC655360 HRY655360 IBU655360 ILQ655360 IVM655360 JFI655360 JPE655360 JZA655360 KIW655360 KSS655360 LCO655360 LMK655360 LWG655360 MGC655360 MPY655360 MZU655360 NJQ655360 NTM655360 ODI655360 ONE655360 OXA655360 PGW655360 PQS655360 QAO655360 QKK655360 QUG655360 REC655360 RNY655360 RXU655360 SHQ655360 SRM655360 TBI655360 TLE655360 TVA655360 UEW655360 UOS655360 UYO655360 VIK655360 VSG655360 WCC655360 WLY655360 WVU655360 M720896 JI720896 TE720896 ADA720896 AMW720896 AWS720896 BGO720896 BQK720896 CAG720896 CKC720896 CTY720896 DDU720896 DNQ720896 DXM720896 EHI720896 ERE720896 FBA720896 FKW720896 FUS720896 GEO720896 GOK720896 GYG720896 HIC720896 HRY720896 IBU720896 ILQ720896 IVM720896 JFI720896 JPE720896 JZA720896 KIW720896 KSS720896 LCO720896 LMK720896 LWG720896 MGC720896 MPY720896 MZU720896 NJQ720896 NTM720896 ODI720896 ONE720896 OXA720896 PGW720896 PQS720896 QAO720896 QKK720896 QUG720896 REC720896 RNY720896 RXU720896 SHQ720896 SRM720896 TBI720896 TLE720896 TVA720896 UEW720896 UOS720896 UYO720896 VIK720896 VSG720896 WCC720896 WLY720896 WVU720896 M786432 JI786432 TE786432 ADA786432 AMW786432 AWS786432 BGO786432 BQK786432 CAG786432 CKC786432 CTY786432 DDU786432 DNQ786432 DXM786432 EHI786432 ERE786432 FBA786432 FKW786432 FUS786432 GEO786432 GOK786432 GYG786432 HIC786432 HRY786432 IBU786432 ILQ786432 IVM786432 JFI786432 JPE786432 JZA786432 KIW786432 KSS786432 LCO786432 LMK786432 LWG786432 MGC786432 MPY786432 MZU786432 NJQ786432 NTM786432 ODI786432 ONE786432 OXA786432 PGW786432 PQS786432 QAO786432 QKK786432 QUG786432 REC786432 RNY786432 RXU786432 SHQ786432 SRM786432 TBI786432 TLE786432 TVA786432 UEW786432 UOS786432 UYO786432 VIK786432 VSG786432 WCC786432 WLY786432 WVU786432 M851968 JI851968 TE851968 ADA851968 AMW851968 AWS851968 BGO851968 BQK851968 CAG851968 CKC851968 CTY851968 DDU851968 DNQ851968 DXM851968 EHI851968 ERE851968 FBA851968 FKW851968 FUS851968 GEO851968 GOK851968 GYG851968 HIC851968 HRY851968 IBU851968 ILQ851968 IVM851968 JFI851968 JPE851968 JZA851968 KIW851968 KSS851968 LCO851968 LMK851968 LWG851968 MGC851968 MPY851968 MZU851968 NJQ851968 NTM851968 ODI851968 ONE851968 OXA851968 PGW851968 PQS851968 QAO851968 QKK851968 QUG851968 REC851968 RNY851968 RXU851968 SHQ851968 SRM851968 TBI851968 TLE851968 TVA851968 UEW851968 UOS851968 UYO851968 VIK851968 VSG851968 WCC851968 WLY851968 WVU851968 M917504 JI917504 TE917504 ADA917504 AMW917504 AWS917504 BGO917504 BQK917504 CAG917504 CKC917504 CTY917504 DDU917504 DNQ917504 DXM917504 EHI917504 ERE917504 FBA917504 FKW917504 FUS917504 GEO917504 GOK917504 GYG917504 HIC917504 HRY917504 IBU917504 ILQ917504 IVM917504 JFI917504 JPE917504 JZA917504 KIW917504 KSS917504 LCO917504 LMK917504 LWG917504 MGC917504 MPY917504 MZU917504 NJQ917504 NTM917504 ODI917504 ONE917504 OXA917504 PGW917504 PQS917504 QAO917504 QKK917504 QUG917504 REC917504 RNY917504 RXU917504 SHQ917504 SRM917504 TBI917504 TLE917504 TVA917504 UEW917504 UOS917504 UYO917504 VIK917504 VSG917504 WCC917504 WLY917504 WVU917504 M983040 JI983040 TE983040 ADA983040 AMW983040 AWS983040 BGO983040 BQK983040 CAG983040 CKC983040 CTY983040 DDU983040 DNQ983040 DXM983040 EHI983040 ERE983040 FBA983040 FKW983040 FUS983040 GEO983040 GOK983040 GYG983040 HIC983040 HRY983040 IBU983040 ILQ983040 IVM983040 JFI983040 JPE983040 JZA983040 KIW983040 KSS983040 LCO983040 LMK983040 LWG983040 MGC983040 MPY983040 MZU983040 NJQ983040 NTM983040 ODI983040 ONE983040 OXA983040 PGW983040 PQS983040 QAO983040 QKK983040 QUG983040 REC983040 RNY983040 RXU983040 SHQ983040 SRM983040 TBI983040 TLE983040 TVA983040 UEW983040 UOS983040 UYO983040 VIK983040 VSG983040 WCC983040 WLY983040 WVU983040 L65527:M65531 JH65527:JI65531 TD65527:TE65531 ACZ65527:ADA65531 AMV65527:AMW65531 AWR65527:AWS65531 BGN65527:BGO65531 BQJ65527:BQK65531 CAF65527:CAG65531 CKB65527:CKC65531 CTX65527:CTY65531 DDT65527:DDU65531 DNP65527:DNQ65531 DXL65527:DXM65531 EHH65527:EHI65531 ERD65527:ERE65531 FAZ65527:FBA65531 FKV65527:FKW65531 FUR65527:FUS65531 GEN65527:GEO65531 GOJ65527:GOK65531 GYF65527:GYG65531 HIB65527:HIC65531 HRX65527:HRY65531 IBT65527:IBU65531 ILP65527:ILQ65531 IVL65527:IVM65531 JFH65527:JFI65531 JPD65527:JPE65531 JYZ65527:JZA65531 KIV65527:KIW65531 KSR65527:KSS65531 LCN65527:LCO65531 LMJ65527:LMK65531 LWF65527:LWG65531 MGB65527:MGC65531 MPX65527:MPY65531 MZT65527:MZU65531 NJP65527:NJQ65531 NTL65527:NTM65531 ODH65527:ODI65531 OND65527:ONE65531 OWZ65527:OXA65531 PGV65527:PGW65531 PQR65527:PQS65531 QAN65527:QAO65531 QKJ65527:QKK65531 QUF65527:QUG65531 REB65527:REC65531 RNX65527:RNY65531 RXT65527:RXU65531 SHP65527:SHQ65531 SRL65527:SRM65531 TBH65527:TBI65531 TLD65527:TLE65531 TUZ65527:TVA65531 UEV65527:UEW65531 UOR65527:UOS65531 UYN65527:UYO65531 VIJ65527:VIK65531 VSF65527:VSG65531 WCB65527:WCC65531 WLX65527:WLY65531 WVT65527:WVU65531 L131063:M131067 JH131063:JI131067 TD131063:TE131067 ACZ131063:ADA131067 AMV131063:AMW131067 AWR131063:AWS131067 BGN131063:BGO131067 BQJ131063:BQK131067 CAF131063:CAG131067 CKB131063:CKC131067 CTX131063:CTY131067 DDT131063:DDU131067 DNP131063:DNQ131067 DXL131063:DXM131067 EHH131063:EHI131067 ERD131063:ERE131067 FAZ131063:FBA131067 FKV131063:FKW131067 FUR131063:FUS131067 GEN131063:GEO131067 GOJ131063:GOK131067 GYF131063:GYG131067 HIB131063:HIC131067 HRX131063:HRY131067 IBT131063:IBU131067 ILP131063:ILQ131067 IVL131063:IVM131067 JFH131063:JFI131067 JPD131063:JPE131067 JYZ131063:JZA131067 KIV131063:KIW131067 KSR131063:KSS131067 LCN131063:LCO131067 LMJ131063:LMK131067 LWF131063:LWG131067 MGB131063:MGC131067 MPX131063:MPY131067 MZT131063:MZU131067 NJP131063:NJQ131067 NTL131063:NTM131067 ODH131063:ODI131067 OND131063:ONE131067 OWZ131063:OXA131067 PGV131063:PGW131067 PQR131063:PQS131067 QAN131063:QAO131067 QKJ131063:QKK131067 QUF131063:QUG131067 REB131063:REC131067 RNX131063:RNY131067 RXT131063:RXU131067 SHP131063:SHQ131067 SRL131063:SRM131067 TBH131063:TBI131067 TLD131063:TLE131067 TUZ131063:TVA131067 UEV131063:UEW131067 UOR131063:UOS131067 UYN131063:UYO131067 VIJ131063:VIK131067 VSF131063:VSG131067 WCB131063:WCC131067 WLX131063:WLY131067 WVT131063:WVU131067 L196599:M196603 JH196599:JI196603 TD196599:TE196603 ACZ196599:ADA196603 AMV196599:AMW196603 AWR196599:AWS196603 BGN196599:BGO196603 BQJ196599:BQK196603 CAF196599:CAG196603 CKB196599:CKC196603 CTX196599:CTY196603 DDT196599:DDU196603 DNP196599:DNQ196603 DXL196599:DXM196603 EHH196599:EHI196603 ERD196599:ERE196603 FAZ196599:FBA196603 FKV196599:FKW196603 FUR196599:FUS196603 GEN196599:GEO196603 GOJ196599:GOK196603 GYF196599:GYG196603 HIB196599:HIC196603 HRX196599:HRY196603 IBT196599:IBU196603 ILP196599:ILQ196603 IVL196599:IVM196603 JFH196599:JFI196603 JPD196599:JPE196603 JYZ196599:JZA196603 KIV196599:KIW196603 KSR196599:KSS196603 LCN196599:LCO196603 LMJ196599:LMK196603 LWF196599:LWG196603 MGB196599:MGC196603 MPX196599:MPY196603 MZT196599:MZU196603 NJP196599:NJQ196603 NTL196599:NTM196603 ODH196599:ODI196603 OND196599:ONE196603 OWZ196599:OXA196603 PGV196599:PGW196603 PQR196599:PQS196603 QAN196599:QAO196603 QKJ196599:QKK196603 QUF196599:QUG196603 REB196599:REC196603 RNX196599:RNY196603 RXT196599:RXU196603 SHP196599:SHQ196603 SRL196599:SRM196603 TBH196599:TBI196603 TLD196599:TLE196603 TUZ196599:TVA196603 UEV196599:UEW196603 UOR196599:UOS196603 UYN196599:UYO196603 VIJ196599:VIK196603 VSF196599:VSG196603 WCB196599:WCC196603 WLX196599:WLY196603 WVT196599:WVU196603 L262135:M262139 JH262135:JI262139 TD262135:TE262139 ACZ262135:ADA262139 AMV262135:AMW262139 AWR262135:AWS262139 BGN262135:BGO262139 BQJ262135:BQK262139 CAF262135:CAG262139 CKB262135:CKC262139 CTX262135:CTY262139 DDT262135:DDU262139 DNP262135:DNQ262139 DXL262135:DXM262139 EHH262135:EHI262139 ERD262135:ERE262139 FAZ262135:FBA262139 FKV262135:FKW262139 FUR262135:FUS262139 GEN262135:GEO262139 GOJ262135:GOK262139 GYF262135:GYG262139 HIB262135:HIC262139 HRX262135:HRY262139 IBT262135:IBU262139 ILP262135:ILQ262139 IVL262135:IVM262139 JFH262135:JFI262139 JPD262135:JPE262139 JYZ262135:JZA262139 KIV262135:KIW262139 KSR262135:KSS262139 LCN262135:LCO262139 LMJ262135:LMK262139 LWF262135:LWG262139 MGB262135:MGC262139 MPX262135:MPY262139 MZT262135:MZU262139 NJP262135:NJQ262139 NTL262135:NTM262139 ODH262135:ODI262139 OND262135:ONE262139 OWZ262135:OXA262139 PGV262135:PGW262139 PQR262135:PQS262139 QAN262135:QAO262139 QKJ262135:QKK262139 QUF262135:QUG262139 REB262135:REC262139 RNX262135:RNY262139 RXT262135:RXU262139 SHP262135:SHQ262139 SRL262135:SRM262139 TBH262135:TBI262139 TLD262135:TLE262139 TUZ262135:TVA262139 UEV262135:UEW262139 UOR262135:UOS262139 UYN262135:UYO262139 VIJ262135:VIK262139 VSF262135:VSG262139 WCB262135:WCC262139 WLX262135:WLY262139 WVT262135:WVU262139 L327671:M327675 JH327671:JI327675 TD327671:TE327675 ACZ327671:ADA327675 AMV327671:AMW327675 AWR327671:AWS327675 BGN327671:BGO327675 BQJ327671:BQK327675 CAF327671:CAG327675 CKB327671:CKC327675 CTX327671:CTY327675 DDT327671:DDU327675 DNP327671:DNQ327675 DXL327671:DXM327675 EHH327671:EHI327675 ERD327671:ERE327675 FAZ327671:FBA327675 FKV327671:FKW327675 FUR327671:FUS327675 GEN327671:GEO327675 GOJ327671:GOK327675 GYF327671:GYG327675 HIB327671:HIC327675 HRX327671:HRY327675 IBT327671:IBU327675 ILP327671:ILQ327675 IVL327671:IVM327675 JFH327671:JFI327675 JPD327671:JPE327675 JYZ327671:JZA327675 KIV327671:KIW327675 KSR327671:KSS327675 LCN327671:LCO327675 LMJ327671:LMK327675 LWF327671:LWG327675 MGB327671:MGC327675 MPX327671:MPY327675 MZT327671:MZU327675 NJP327671:NJQ327675 NTL327671:NTM327675 ODH327671:ODI327675 OND327671:ONE327675 OWZ327671:OXA327675 PGV327671:PGW327675 PQR327671:PQS327675 QAN327671:QAO327675 QKJ327671:QKK327675 QUF327671:QUG327675 REB327671:REC327675 RNX327671:RNY327675 RXT327671:RXU327675 SHP327671:SHQ327675 SRL327671:SRM327675 TBH327671:TBI327675 TLD327671:TLE327675 TUZ327671:TVA327675 UEV327671:UEW327675 UOR327671:UOS327675 UYN327671:UYO327675 VIJ327671:VIK327675 VSF327671:VSG327675 WCB327671:WCC327675 WLX327671:WLY327675 WVT327671:WVU327675 L393207:M393211 JH393207:JI393211 TD393207:TE393211 ACZ393207:ADA393211 AMV393207:AMW393211 AWR393207:AWS393211 BGN393207:BGO393211 BQJ393207:BQK393211 CAF393207:CAG393211 CKB393207:CKC393211 CTX393207:CTY393211 DDT393207:DDU393211 DNP393207:DNQ393211 DXL393207:DXM393211 EHH393207:EHI393211 ERD393207:ERE393211 FAZ393207:FBA393211 FKV393207:FKW393211 FUR393207:FUS393211 GEN393207:GEO393211 GOJ393207:GOK393211 GYF393207:GYG393211 HIB393207:HIC393211 HRX393207:HRY393211 IBT393207:IBU393211 ILP393207:ILQ393211 IVL393207:IVM393211 JFH393207:JFI393211 JPD393207:JPE393211 JYZ393207:JZA393211 KIV393207:KIW393211 KSR393207:KSS393211 LCN393207:LCO393211 LMJ393207:LMK393211 LWF393207:LWG393211 MGB393207:MGC393211 MPX393207:MPY393211 MZT393207:MZU393211 NJP393207:NJQ393211 NTL393207:NTM393211 ODH393207:ODI393211 OND393207:ONE393211 OWZ393207:OXA393211 PGV393207:PGW393211 PQR393207:PQS393211 QAN393207:QAO393211 QKJ393207:QKK393211 QUF393207:QUG393211 REB393207:REC393211 RNX393207:RNY393211 RXT393207:RXU393211 SHP393207:SHQ393211 SRL393207:SRM393211 TBH393207:TBI393211 TLD393207:TLE393211 TUZ393207:TVA393211 UEV393207:UEW393211 UOR393207:UOS393211 UYN393207:UYO393211 VIJ393207:VIK393211 VSF393207:VSG393211 WCB393207:WCC393211 WLX393207:WLY393211 WVT393207:WVU393211 L458743:M458747 JH458743:JI458747 TD458743:TE458747 ACZ458743:ADA458747 AMV458743:AMW458747 AWR458743:AWS458747 BGN458743:BGO458747 BQJ458743:BQK458747 CAF458743:CAG458747 CKB458743:CKC458747 CTX458743:CTY458747 DDT458743:DDU458747 DNP458743:DNQ458747 DXL458743:DXM458747 EHH458743:EHI458747 ERD458743:ERE458747 FAZ458743:FBA458747 FKV458743:FKW458747 FUR458743:FUS458747 GEN458743:GEO458747 GOJ458743:GOK458747 GYF458743:GYG458747 HIB458743:HIC458747 HRX458743:HRY458747 IBT458743:IBU458747 ILP458743:ILQ458747 IVL458743:IVM458747 JFH458743:JFI458747 JPD458743:JPE458747 JYZ458743:JZA458747 KIV458743:KIW458747 KSR458743:KSS458747 LCN458743:LCO458747 LMJ458743:LMK458747 LWF458743:LWG458747 MGB458743:MGC458747 MPX458743:MPY458747 MZT458743:MZU458747 NJP458743:NJQ458747 NTL458743:NTM458747 ODH458743:ODI458747 OND458743:ONE458747 OWZ458743:OXA458747 PGV458743:PGW458747 PQR458743:PQS458747 QAN458743:QAO458747 QKJ458743:QKK458747 QUF458743:QUG458747 REB458743:REC458747 RNX458743:RNY458747 RXT458743:RXU458747 SHP458743:SHQ458747 SRL458743:SRM458747 TBH458743:TBI458747 TLD458743:TLE458747 TUZ458743:TVA458747 UEV458743:UEW458747 UOR458743:UOS458747 UYN458743:UYO458747 VIJ458743:VIK458747 VSF458743:VSG458747 WCB458743:WCC458747 WLX458743:WLY458747 WVT458743:WVU458747 L524279:M524283 JH524279:JI524283 TD524279:TE524283 ACZ524279:ADA524283 AMV524279:AMW524283 AWR524279:AWS524283 BGN524279:BGO524283 BQJ524279:BQK524283 CAF524279:CAG524283 CKB524279:CKC524283 CTX524279:CTY524283 DDT524279:DDU524283 DNP524279:DNQ524283 DXL524279:DXM524283 EHH524279:EHI524283 ERD524279:ERE524283 FAZ524279:FBA524283 FKV524279:FKW524283 FUR524279:FUS524283 GEN524279:GEO524283 GOJ524279:GOK524283 GYF524279:GYG524283 HIB524279:HIC524283 HRX524279:HRY524283 IBT524279:IBU524283 ILP524279:ILQ524283 IVL524279:IVM524283 JFH524279:JFI524283 JPD524279:JPE524283 JYZ524279:JZA524283 KIV524279:KIW524283 KSR524279:KSS524283 LCN524279:LCO524283 LMJ524279:LMK524283 LWF524279:LWG524283 MGB524279:MGC524283 MPX524279:MPY524283 MZT524279:MZU524283 NJP524279:NJQ524283 NTL524279:NTM524283 ODH524279:ODI524283 OND524279:ONE524283 OWZ524279:OXA524283 PGV524279:PGW524283 PQR524279:PQS524283 QAN524279:QAO524283 QKJ524279:QKK524283 QUF524279:QUG524283 REB524279:REC524283 RNX524279:RNY524283 RXT524279:RXU524283 SHP524279:SHQ524283 SRL524279:SRM524283 TBH524279:TBI524283 TLD524279:TLE524283 TUZ524279:TVA524283 UEV524279:UEW524283 UOR524279:UOS524283 UYN524279:UYO524283 VIJ524279:VIK524283 VSF524279:VSG524283 WCB524279:WCC524283 WLX524279:WLY524283 WVT524279:WVU524283 L589815:M589819 JH589815:JI589819 TD589815:TE589819 ACZ589815:ADA589819 AMV589815:AMW589819 AWR589815:AWS589819 BGN589815:BGO589819 BQJ589815:BQK589819 CAF589815:CAG589819 CKB589815:CKC589819 CTX589815:CTY589819 DDT589815:DDU589819 DNP589815:DNQ589819 DXL589815:DXM589819 EHH589815:EHI589819 ERD589815:ERE589819 FAZ589815:FBA589819 FKV589815:FKW589819 FUR589815:FUS589819 GEN589815:GEO589819 GOJ589815:GOK589819 GYF589815:GYG589819 HIB589815:HIC589819 HRX589815:HRY589819 IBT589815:IBU589819 ILP589815:ILQ589819 IVL589815:IVM589819 JFH589815:JFI589819 JPD589815:JPE589819 JYZ589815:JZA589819 KIV589815:KIW589819 KSR589815:KSS589819 LCN589815:LCO589819 LMJ589815:LMK589819 LWF589815:LWG589819 MGB589815:MGC589819 MPX589815:MPY589819 MZT589815:MZU589819 NJP589815:NJQ589819 NTL589815:NTM589819 ODH589815:ODI589819 OND589815:ONE589819 OWZ589815:OXA589819 PGV589815:PGW589819 PQR589815:PQS589819 QAN589815:QAO589819 QKJ589815:QKK589819 QUF589815:QUG589819 REB589815:REC589819 RNX589815:RNY589819 RXT589815:RXU589819 SHP589815:SHQ589819 SRL589815:SRM589819 TBH589815:TBI589819 TLD589815:TLE589819 TUZ589815:TVA589819 UEV589815:UEW589819 UOR589815:UOS589819 UYN589815:UYO589819 VIJ589815:VIK589819 VSF589815:VSG589819 WCB589815:WCC589819 WLX589815:WLY589819 WVT589815:WVU589819 L655351:M655355 JH655351:JI655355 TD655351:TE655355 ACZ655351:ADA655355 AMV655351:AMW655355 AWR655351:AWS655355 BGN655351:BGO655355 BQJ655351:BQK655355 CAF655351:CAG655355 CKB655351:CKC655355 CTX655351:CTY655355 DDT655351:DDU655355 DNP655351:DNQ655355 DXL655351:DXM655355 EHH655351:EHI655355 ERD655351:ERE655355 FAZ655351:FBA655355 FKV655351:FKW655355 FUR655351:FUS655355 GEN655351:GEO655355 GOJ655351:GOK655355 GYF655351:GYG655355 HIB655351:HIC655355 HRX655351:HRY655355 IBT655351:IBU655355 ILP655351:ILQ655355 IVL655351:IVM655355 JFH655351:JFI655355 JPD655351:JPE655355 JYZ655351:JZA655355 KIV655351:KIW655355 KSR655351:KSS655355 LCN655351:LCO655355 LMJ655351:LMK655355 LWF655351:LWG655355 MGB655351:MGC655355 MPX655351:MPY655355 MZT655351:MZU655355 NJP655351:NJQ655355 NTL655351:NTM655355 ODH655351:ODI655355 OND655351:ONE655355 OWZ655351:OXA655355 PGV655351:PGW655355 PQR655351:PQS655355 QAN655351:QAO655355 QKJ655351:QKK655355 QUF655351:QUG655355 REB655351:REC655355 RNX655351:RNY655355 RXT655351:RXU655355 SHP655351:SHQ655355 SRL655351:SRM655355 TBH655351:TBI655355 TLD655351:TLE655355 TUZ655351:TVA655355 UEV655351:UEW655355 UOR655351:UOS655355 UYN655351:UYO655355 VIJ655351:VIK655355 VSF655351:VSG655355 WCB655351:WCC655355 WLX655351:WLY655355 WVT655351:WVU655355 L720887:M720891 JH720887:JI720891 TD720887:TE720891 ACZ720887:ADA720891 AMV720887:AMW720891 AWR720887:AWS720891 BGN720887:BGO720891 BQJ720887:BQK720891 CAF720887:CAG720891 CKB720887:CKC720891 CTX720887:CTY720891 DDT720887:DDU720891 DNP720887:DNQ720891 DXL720887:DXM720891 EHH720887:EHI720891 ERD720887:ERE720891 FAZ720887:FBA720891 FKV720887:FKW720891 FUR720887:FUS720891 GEN720887:GEO720891 GOJ720887:GOK720891 GYF720887:GYG720891 HIB720887:HIC720891 HRX720887:HRY720891 IBT720887:IBU720891 ILP720887:ILQ720891 IVL720887:IVM720891 JFH720887:JFI720891 JPD720887:JPE720891 JYZ720887:JZA720891 KIV720887:KIW720891 KSR720887:KSS720891 LCN720887:LCO720891 LMJ720887:LMK720891 LWF720887:LWG720891 MGB720887:MGC720891 MPX720887:MPY720891 MZT720887:MZU720891 NJP720887:NJQ720891 NTL720887:NTM720891 ODH720887:ODI720891 OND720887:ONE720891 OWZ720887:OXA720891 PGV720887:PGW720891 PQR720887:PQS720891 QAN720887:QAO720891 QKJ720887:QKK720891 QUF720887:QUG720891 REB720887:REC720891 RNX720887:RNY720891 RXT720887:RXU720891 SHP720887:SHQ720891 SRL720887:SRM720891 TBH720887:TBI720891 TLD720887:TLE720891 TUZ720887:TVA720891 UEV720887:UEW720891 UOR720887:UOS720891 UYN720887:UYO720891 VIJ720887:VIK720891 VSF720887:VSG720891 WCB720887:WCC720891 WLX720887:WLY720891 WVT720887:WVU720891 L786423:M786427 JH786423:JI786427 TD786423:TE786427 ACZ786423:ADA786427 AMV786423:AMW786427 AWR786423:AWS786427 BGN786423:BGO786427 BQJ786423:BQK786427 CAF786423:CAG786427 CKB786423:CKC786427 CTX786423:CTY786427 DDT786423:DDU786427 DNP786423:DNQ786427 DXL786423:DXM786427 EHH786423:EHI786427 ERD786423:ERE786427 FAZ786423:FBA786427 FKV786423:FKW786427 FUR786423:FUS786427 GEN786423:GEO786427 GOJ786423:GOK786427 GYF786423:GYG786427 HIB786423:HIC786427 HRX786423:HRY786427 IBT786423:IBU786427 ILP786423:ILQ786427 IVL786423:IVM786427 JFH786423:JFI786427 JPD786423:JPE786427 JYZ786423:JZA786427 KIV786423:KIW786427 KSR786423:KSS786427 LCN786423:LCO786427 LMJ786423:LMK786427 LWF786423:LWG786427 MGB786423:MGC786427 MPX786423:MPY786427 MZT786423:MZU786427 NJP786423:NJQ786427 NTL786423:NTM786427 ODH786423:ODI786427 OND786423:ONE786427 OWZ786423:OXA786427 PGV786423:PGW786427 PQR786423:PQS786427 QAN786423:QAO786427 QKJ786423:QKK786427 QUF786423:QUG786427 REB786423:REC786427 RNX786423:RNY786427 RXT786423:RXU786427 SHP786423:SHQ786427 SRL786423:SRM786427 TBH786423:TBI786427 TLD786423:TLE786427 TUZ786423:TVA786427 UEV786423:UEW786427 UOR786423:UOS786427 UYN786423:UYO786427 VIJ786423:VIK786427 VSF786423:VSG786427 WCB786423:WCC786427 WLX786423:WLY786427 WVT786423:WVU786427 L851959:M851963 JH851959:JI851963 TD851959:TE851963 ACZ851959:ADA851963 AMV851959:AMW851963 AWR851959:AWS851963 BGN851959:BGO851963 BQJ851959:BQK851963 CAF851959:CAG851963 CKB851959:CKC851963 CTX851959:CTY851963 DDT851959:DDU851963 DNP851959:DNQ851963 DXL851959:DXM851963 EHH851959:EHI851963 ERD851959:ERE851963 FAZ851959:FBA851963 FKV851959:FKW851963 FUR851959:FUS851963 GEN851959:GEO851963 GOJ851959:GOK851963 GYF851959:GYG851963 HIB851959:HIC851963 HRX851959:HRY851963 IBT851959:IBU851963 ILP851959:ILQ851963 IVL851959:IVM851963 JFH851959:JFI851963 JPD851959:JPE851963 JYZ851959:JZA851963 KIV851959:KIW851963 KSR851959:KSS851963 LCN851959:LCO851963 LMJ851959:LMK851963 LWF851959:LWG851963 MGB851959:MGC851963 MPX851959:MPY851963 MZT851959:MZU851963 NJP851959:NJQ851963 NTL851959:NTM851963 ODH851959:ODI851963 OND851959:ONE851963 OWZ851959:OXA851963 PGV851959:PGW851963 PQR851959:PQS851963 QAN851959:QAO851963 QKJ851959:QKK851963 QUF851959:QUG851963 REB851959:REC851963 RNX851959:RNY851963 RXT851959:RXU851963 SHP851959:SHQ851963 SRL851959:SRM851963 TBH851959:TBI851963 TLD851959:TLE851963 TUZ851959:TVA851963 UEV851959:UEW851963 UOR851959:UOS851963 UYN851959:UYO851963 VIJ851959:VIK851963 VSF851959:VSG851963 WCB851959:WCC851963 WLX851959:WLY851963 WVT851959:WVU851963 L917495:M917499 JH917495:JI917499 TD917495:TE917499 ACZ917495:ADA917499 AMV917495:AMW917499 AWR917495:AWS917499 BGN917495:BGO917499 BQJ917495:BQK917499 CAF917495:CAG917499 CKB917495:CKC917499 CTX917495:CTY917499 DDT917495:DDU917499 DNP917495:DNQ917499 DXL917495:DXM917499 EHH917495:EHI917499 ERD917495:ERE917499 FAZ917495:FBA917499 FKV917495:FKW917499 FUR917495:FUS917499 GEN917495:GEO917499 GOJ917495:GOK917499 GYF917495:GYG917499 HIB917495:HIC917499 HRX917495:HRY917499 IBT917495:IBU917499 ILP917495:ILQ917499 IVL917495:IVM917499 JFH917495:JFI917499 JPD917495:JPE917499 JYZ917495:JZA917499 KIV917495:KIW917499 KSR917495:KSS917499 LCN917495:LCO917499 LMJ917495:LMK917499 LWF917495:LWG917499 MGB917495:MGC917499 MPX917495:MPY917499 MZT917495:MZU917499 NJP917495:NJQ917499 NTL917495:NTM917499 ODH917495:ODI917499 OND917495:ONE917499 OWZ917495:OXA917499 PGV917495:PGW917499 PQR917495:PQS917499 QAN917495:QAO917499 QKJ917495:QKK917499 QUF917495:QUG917499 REB917495:REC917499 RNX917495:RNY917499 RXT917495:RXU917499 SHP917495:SHQ917499 SRL917495:SRM917499 TBH917495:TBI917499 TLD917495:TLE917499 TUZ917495:TVA917499 UEV917495:UEW917499 UOR917495:UOS917499 UYN917495:UYO917499 VIJ917495:VIK917499 VSF917495:VSG917499 WCB917495:WCC917499 WLX917495:WLY917499 WVT917495:WVU917499 L983031:M983035 JH983031:JI983035 TD983031:TE983035 ACZ983031:ADA983035 AMV983031:AMW983035 AWR983031:AWS983035 BGN983031:BGO983035 BQJ983031:BQK983035 CAF983031:CAG983035 CKB983031:CKC983035 CTX983031:CTY983035 DDT983031:DDU983035 DNP983031:DNQ983035 DXL983031:DXM983035 EHH983031:EHI983035 ERD983031:ERE983035 FAZ983031:FBA983035 FKV983031:FKW983035 FUR983031:FUS983035 GEN983031:GEO983035 GOJ983031:GOK983035 GYF983031:GYG983035 HIB983031:HIC983035 HRX983031:HRY983035 IBT983031:IBU983035 ILP983031:ILQ983035 IVL983031:IVM983035 JFH983031:JFI983035 JPD983031:JPE983035 JYZ983031:JZA983035 KIV983031:KIW983035 KSR983031:KSS983035 LCN983031:LCO983035 LMJ983031:LMK983035 LWF983031:LWG983035 MGB983031:MGC983035 MPX983031:MPY983035 MZT983031:MZU983035 NJP983031:NJQ983035 NTL983031:NTM983035 ODH983031:ODI983035 OND983031:ONE983035 OWZ983031:OXA983035 PGV983031:PGW983035 PQR983031:PQS983035 QAN983031:QAO983035 QKJ983031:QKK983035 QUF983031:QUG983035 REB983031:REC983035 RNX983031:RNY983035 RXT983031:RXU983035 SHP983031:SHQ983035 SRL983031:SRM983035 TBH983031:TBI983035 TLD983031:TLE983035 TUZ983031:TVA983035 UEV983031:UEW983035 UOR983031:UOS983035 UYN983031:UYO983035 VIJ983031:VIK983035 VSF983031:VSG983035 WCB983031:WCC983035 WLX983031:WLY983035 WVT983031:WVU983035 S65527:T65529 JO65527:JP65529 TK65527:TL65529 ADG65527:ADH65529 ANC65527:AND65529 AWY65527:AWZ65529 BGU65527:BGV65529 BQQ65527:BQR65529 CAM65527:CAN65529 CKI65527:CKJ65529 CUE65527:CUF65529 DEA65527:DEB65529 DNW65527:DNX65529 DXS65527:DXT65529 EHO65527:EHP65529 ERK65527:ERL65529 FBG65527:FBH65529 FLC65527:FLD65529 FUY65527:FUZ65529 GEU65527:GEV65529 GOQ65527:GOR65529 GYM65527:GYN65529 HII65527:HIJ65529 HSE65527:HSF65529 ICA65527:ICB65529 ILW65527:ILX65529 IVS65527:IVT65529 JFO65527:JFP65529 JPK65527:JPL65529 JZG65527:JZH65529 KJC65527:KJD65529 KSY65527:KSZ65529 LCU65527:LCV65529 LMQ65527:LMR65529 LWM65527:LWN65529 MGI65527:MGJ65529 MQE65527:MQF65529 NAA65527:NAB65529 NJW65527:NJX65529 NTS65527:NTT65529 ODO65527:ODP65529 ONK65527:ONL65529 OXG65527:OXH65529 PHC65527:PHD65529 PQY65527:PQZ65529 QAU65527:QAV65529 QKQ65527:QKR65529 QUM65527:QUN65529 REI65527:REJ65529 ROE65527:ROF65529 RYA65527:RYB65529 SHW65527:SHX65529 SRS65527:SRT65529 TBO65527:TBP65529 TLK65527:TLL65529 TVG65527:TVH65529 UFC65527:UFD65529 UOY65527:UOZ65529 UYU65527:UYV65529 VIQ65527:VIR65529 VSM65527:VSN65529 WCI65527:WCJ65529 WME65527:WMF65529 WWA65527:WWB65529 S131063:T131065 JO131063:JP131065 TK131063:TL131065 ADG131063:ADH131065 ANC131063:AND131065 AWY131063:AWZ131065 BGU131063:BGV131065 BQQ131063:BQR131065 CAM131063:CAN131065 CKI131063:CKJ131065 CUE131063:CUF131065 DEA131063:DEB131065 DNW131063:DNX131065 DXS131063:DXT131065 EHO131063:EHP131065 ERK131063:ERL131065 FBG131063:FBH131065 FLC131063:FLD131065 FUY131063:FUZ131065 GEU131063:GEV131065 GOQ131063:GOR131065 GYM131063:GYN131065 HII131063:HIJ131065 HSE131063:HSF131065 ICA131063:ICB131065 ILW131063:ILX131065 IVS131063:IVT131065 JFO131063:JFP131065 JPK131063:JPL131065 JZG131063:JZH131065 KJC131063:KJD131065 KSY131063:KSZ131065 LCU131063:LCV131065 LMQ131063:LMR131065 LWM131063:LWN131065 MGI131063:MGJ131065 MQE131063:MQF131065 NAA131063:NAB131065 NJW131063:NJX131065 NTS131063:NTT131065 ODO131063:ODP131065 ONK131063:ONL131065 OXG131063:OXH131065 PHC131063:PHD131065 PQY131063:PQZ131065 QAU131063:QAV131065 QKQ131063:QKR131065 QUM131063:QUN131065 REI131063:REJ131065 ROE131063:ROF131065 RYA131063:RYB131065 SHW131063:SHX131065 SRS131063:SRT131065 TBO131063:TBP131065 TLK131063:TLL131065 TVG131063:TVH131065 UFC131063:UFD131065 UOY131063:UOZ131065 UYU131063:UYV131065 VIQ131063:VIR131065 VSM131063:VSN131065 WCI131063:WCJ131065 WME131063:WMF131065 WWA131063:WWB131065 S196599:T196601 JO196599:JP196601 TK196599:TL196601 ADG196599:ADH196601 ANC196599:AND196601 AWY196599:AWZ196601 BGU196599:BGV196601 BQQ196599:BQR196601 CAM196599:CAN196601 CKI196599:CKJ196601 CUE196599:CUF196601 DEA196599:DEB196601 DNW196599:DNX196601 DXS196599:DXT196601 EHO196599:EHP196601 ERK196599:ERL196601 FBG196599:FBH196601 FLC196599:FLD196601 FUY196599:FUZ196601 GEU196599:GEV196601 GOQ196599:GOR196601 GYM196599:GYN196601 HII196599:HIJ196601 HSE196599:HSF196601 ICA196599:ICB196601 ILW196599:ILX196601 IVS196599:IVT196601 JFO196599:JFP196601 JPK196599:JPL196601 JZG196599:JZH196601 KJC196599:KJD196601 KSY196599:KSZ196601 LCU196599:LCV196601 LMQ196599:LMR196601 LWM196599:LWN196601 MGI196599:MGJ196601 MQE196599:MQF196601 NAA196599:NAB196601 NJW196599:NJX196601 NTS196599:NTT196601 ODO196599:ODP196601 ONK196599:ONL196601 OXG196599:OXH196601 PHC196599:PHD196601 PQY196599:PQZ196601 QAU196599:QAV196601 QKQ196599:QKR196601 QUM196599:QUN196601 REI196599:REJ196601 ROE196599:ROF196601 RYA196599:RYB196601 SHW196599:SHX196601 SRS196599:SRT196601 TBO196599:TBP196601 TLK196599:TLL196601 TVG196599:TVH196601 UFC196599:UFD196601 UOY196599:UOZ196601 UYU196599:UYV196601 VIQ196599:VIR196601 VSM196599:VSN196601 WCI196599:WCJ196601 WME196599:WMF196601 WWA196599:WWB196601 S262135:T262137 JO262135:JP262137 TK262135:TL262137 ADG262135:ADH262137 ANC262135:AND262137 AWY262135:AWZ262137 BGU262135:BGV262137 BQQ262135:BQR262137 CAM262135:CAN262137 CKI262135:CKJ262137 CUE262135:CUF262137 DEA262135:DEB262137 DNW262135:DNX262137 DXS262135:DXT262137 EHO262135:EHP262137 ERK262135:ERL262137 FBG262135:FBH262137 FLC262135:FLD262137 FUY262135:FUZ262137 GEU262135:GEV262137 GOQ262135:GOR262137 GYM262135:GYN262137 HII262135:HIJ262137 HSE262135:HSF262137 ICA262135:ICB262137 ILW262135:ILX262137 IVS262135:IVT262137 JFO262135:JFP262137 JPK262135:JPL262137 JZG262135:JZH262137 KJC262135:KJD262137 KSY262135:KSZ262137 LCU262135:LCV262137 LMQ262135:LMR262137 LWM262135:LWN262137 MGI262135:MGJ262137 MQE262135:MQF262137 NAA262135:NAB262137 NJW262135:NJX262137 NTS262135:NTT262137 ODO262135:ODP262137 ONK262135:ONL262137 OXG262135:OXH262137 PHC262135:PHD262137 PQY262135:PQZ262137 QAU262135:QAV262137 QKQ262135:QKR262137 QUM262135:QUN262137 REI262135:REJ262137 ROE262135:ROF262137 RYA262135:RYB262137 SHW262135:SHX262137 SRS262135:SRT262137 TBO262135:TBP262137 TLK262135:TLL262137 TVG262135:TVH262137 UFC262135:UFD262137 UOY262135:UOZ262137 UYU262135:UYV262137 VIQ262135:VIR262137 VSM262135:VSN262137 WCI262135:WCJ262137 WME262135:WMF262137 WWA262135:WWB262137 S327671:T327673 JO327671:JP327673 TK327671:TL327673 ADG327671:ADH327673 ANC327671:AND327673 AWY327671:AWZ327673 BGU327671:BGV327673 BQQ327671:BQR327673 CAM327671:CAN327673 CKI327671:CKJ327673 CUE327671:CUF327673 DEA327671:DEB327673 DNW327671:DNX327673 DXS327671:DXT327673 EHO327671:EHP327673 ERK327671:ERL327673 FBG327671:FBH327673 FLC327671:FLD327673 FUY327671:FUZ327673 GEU327671:GEV327673 GOQ327671:GOR327673 GYM327671:GYN327673 HII327671:HIJ327673 HSE327671:HSF327673 ICA327671:ICB327673 ILW327671:ILX327673 IVS327671:IVT327673 JFO327671:JFP327673 JPK327671:JPL327673 JZG327671:JZH327673 KJC327671:KJD327673 KSY327671:KSZ327673 LCU327671:LCV327673 LMQ327671:LMR327673 LWM327671:LWN327673 MGI327671:MGJ327673 MQE327671:MQF327673 NAA327671:NAB327673 NJW327671:NJX327673 NTS327671:NTT327673 ODO327671:ODP327673 ONK327671:ONL327673 OXG327671:OXH327673 PHC327671:PHD327673 PQY327671:PQZ327673 QAU327671:QAV327673 QKQ327671:QKR327673 QUM327671:QUN327673 REI327671:REJ327673 ROE327671:ROF327673 RYA327671:RYB327673 SHW327671:SHX327673 SRS327671:SRT327673 TBO327671:TBP327673 TLK327671:TLL327673 TVG327671:TVH327673 UFC327671:UFD327673 UOY327671:UOZ327673 UYU327671:UYV327673 VIQ327671:VIR327673 VSM327671:VSN327673 WCI327671:WCJ327673 WME327671:WMF327673 WWA327671:WWB327673 S393207:T393209 JO393207:JP393209 TK393207:TL393209 ADG393207:ADH393209 ANC393207:AND393209 AWY393207:AWZ393209 BGU393207:BGV393209 BQQ393207:BQR393209 CAM393207:CAN393209 CKI393207:CKJ393209 CUE393207:CUF393209 DEA393207:DEB393209 DNW393207:DNX393209 DXS393207:DXT393209 EHO393207:EHP393209 ERK393207:ERL393209 FBG393207:FBH393209 FLC393207:FLD393209 FUY393207:FUZ393209 GEU393207:GEV393209 GOQ393207:GOR393209 GYM393207:GYN393209 HII393207:HIJ393209 HSE393207:HSF393209 ICA393207:ICB393209 ILW393207:ILX393209 IVS393207:IVT393209 JFO393207:JFP393209 JPK393207:JPL393209 JZG393207:JZH393209 KJC393207:KJD393209 KSY393207:KSZ393209 LCU393207:LCV393209 LMQ393207:LMR393209 LWM393207:LWN393209 MGI393207:MGJ393209 MQE393207:MQF393209 NAA393207:NAB393209 NJW393207:NJX393209 NTS393207:NTT393209 ODO393207:ODP393209 ONK393207:ONL393209 OXG393207:OXH393209 PHC393207:PHD393209 PQY393207:PQZ393209 QAU393207:QAV393209 QKQ393207:QKR393209 QUM393207:QUN393209 REI393207:REJ393209 ROE393207:ROF393209 RYA393207:RYB393209 SHW393207:SHX393209 SRS393207:SRT393209 TBO393207:TBP393209 TLK393207:TLL393209 TVG393207:TVH393209 UFC393207:UFD393209 UOY393207:UOZ393209 UYU393207:UYV393209 VIQ393207:VIR393209 VSM393207:VSN393209 WCI393207:WCJ393209 WME393207:WMF393209 WWA393207:WWB393209 S458743:T458745 JO458743:JP458745 TK458743:TL458745 ADG458743:ADH458745 ANC458743:AND458745 AWY458743:AWZ458745 BGU458743:BGV458745 BQQ458743:BQR458745 CAM458743:CAN458745 CKI458743:CKJ458745 CUE458743:CUF458745 DEA458743:DEB458745 DNW458743:DNX458745 DXS458743:DXT458745 EHO458743:EHP458745 ERK458743:ERL458745 FBG458743:FBH458745 FLC458743:FLD458745 FUY458743:FUZ458745 GEU458743:GEV458745 GOQ458743:GOR458745 GYM458743:GYN458745 HII458743:HIJ458745 HSE458743:HSF458745 ICA458743:ICB458745 ILW458743:ILX458745 IVS458743:IVT458745 JFO458743:JFP458745 JPK458743:JPL458745 JZG458743:JZH458745 KJC458743:KJD458745 KSY458743:KSZ458745 LCU458743:LCV458745 LMQ458743:LMR458745 LWM458743:LWN458745 MGI458743:MGJ458745 MQE458743:MQF458745 NAA458743:NAB458745 NJW458743:NJX458745 NTS458743:NTT458745 ODO458743:ODP458745 ONK458743:ONL458745 OXG458743:OXH458745 PHC458743:PHD458745 PQY458743:PQZ458745 QAU458743:QAV458745 QKQ458743:QKR458745 QUM458743:QUN458745 REI458743:REJ458745 ROE458743:ROF458745 RYA458743:RYB458745 SHW458743:SHX458745 SRS458743:SRT458745 TBO458743:TBP458745 TLK458743:TLL458745 TVG458743:TVH458745 UFC458743:UFD458745 UOY458743:UOZ458745 UYU458743:UYV458745 VIQ458743:VIR458745 VSM458743:VSN458745 WCI458743:WCJ458745 WME458743:WMF458745 WWA458743:WWB458745 S524279:T524281 JO524279:JP524281 TK524279:TL524281 ADG524279:ADH524281 ANC524279:AND524281 AWY524279:AWZ524281 BGU524279:BGV524281 BQQ524279:BQR524281 CAM524279:CAN524281 CKI524279:CKJ524281 CUE524279:CUF524281 DEA524279:DEB524281 DNW524279:DNX524281 DXS524279:DXT524281 EHO524279:EHP524281 ERK524279:ERL524281 FBG524279:FBH524281 FLC524279:FLD524281 FUY524279:FUZ524281 GEU524279:GEV524281 GOQ524279:GOR524281 GYM524279:GYN524281 HII524279:HIJ524281 HSE524279:HSF524281 ICA524279:ICB524281 ILW524279:ILX524281 IVS524279:IVT524281 JFO524279:JFP524281 JPK524279:JPL524281 JZG524279:JZH524281 KJC524279:KJD524281 KSY524279:KSZ524281 LCU524279:LCV524281 LMQ524279:LMR524281 LWM524279:LWN524281 MGI524279:MGJ524281 MQE524279:MQF524281 NAA524279:NAB524281 NJW524279:NJX524281 NTS524279:NTT524281 ODO524279:ODP524281 ONK524279:ONL524281 OXG524279:OXH524281 PHC524279:PHD524281 PQY524279:PQZ524281 QAU524279:QAV524281 QKQ524279:QKR524281 QUM524279:QUN524281 REI524279:REJ524281 ROE524279:ROF524281 RYA524279:RYB524281 SHW524279:SHX524281 SRS524279:SRT524281 TBO524279:TBP524281 TLK524279:TLL524281 TVG524279:TVH524281 UFC524279:UFD524281 UOY524279:UOZ524281 UYU524279:UYV524281 VIQ524279:VIR524281 VSM524279:VSN524281 WCI524279:WCJ524281 WME524279:WMF524281 WWA524279:WWB524281 S589815:T589817 JO589815:JP589817 TK589815:TL589817 ADG589815:ADH589817 ANC589815:AND589817 AWY589815:AWZ589817 BGU589815:BGV589817 BQQ589815:BQR589817 CAM589815:CAN589817 CKI589815:CKJ589817 CUE589815:CUF589817 DEA589815:DEB589817 DNW589815:DNX589817 DXS589815:DXT589817 EHO589815:EHP589817 ERK589815:ERL589817 FBG589815:FBH589817 FLC589815:FLD589817 FUY589815:FUZ589817 GEU589815:GEV589817 GOQ589815:GOR589817 GYM589815:GYN589817 HII589815:HIJ589817 HSE589815:HSF589817 ICA589815:ICB589817 ILW589815:ILX589817 IVS589815:IVT589817 JFO589815:JFP589817 JPK589815:JPL589817 JZG589815:JZH589817 KJC589815:KJD589817 KSY589815:KSZ589817 LCU589815:LCV589817 LMQ589815:LMR589817 LWM589815:LWN589817 MGI589815:MGJ589817 MQE589815:MQF589817 NAA589815:NAB589817 NJW589815:NJX589817 NTS589815:NTT589817 ODO589815:ODP589817 ONK589815:ONL589817 OXG589815:OXH589817 PHC589815:PHD589817 PQY589815:PQZ589817 QAU589815:QAV589817 QKQ589815:QKR589817 QUM589815:QUN589817 REI589815:REJ589817 ROE589815:ROF589817 RYA589815:RYB589817 SHW589815:SHX589817 SRS589815:SRT589817 TBO589815:TBP589817 TLK589815:TLL589817 TVG589815:TVH589817 UFC589815:UFD589817 UOY589815:UOZ589817 UYU589815:UYV589817 VIQ589815:VIR589817 VSM589815:VSN589817 WCI589815:WCJ589817 WME589815:WMF589817 WWA589815:WWB589817 S655351:T655353 JO655351:JP655353 TK655351:TL655353 ADG655351:ADH655353 ANC655351:AND655353 AWY655351:AWZ655353 BGU655351:BGV655353 BQQ655351:BQR655353 CAM655351:CAN655353 CKI655351:CKJ655353 CUE655351:CUF655353 DEA655351:DEB655353 DNW655351:DNX655353 DXS655351:DXT655353 EHO655351:EHP655353 ERK655351:ERL655353 FBG655351:FBH655353 FLC655351:FLD655353 FUY655351:FUZ655353 GEU655351:GEV655353 GOQ655351:GOR655353 GYM655351:GYN655353 HII655351:HIJ655353 HSE655351:HSF655353 ICA655351:ICB655353 ILW655351:ILX655353 IVS655351:IVT655353 JFO655351:JFP655353 JPK655351:JPL655353 JZG655351:JZH655353 KJC655351:KJD655353 KSY655351:KSZ655353 LCU655351:LCV655353 LMQ655351:LMR655353 LWM655351:LWN655353 MGI655351:MGJ655353 MQE655351:MQF655353 NAA655351:NAB655353 NJW655351:NJX655353 NTS655351:NTT655353 ODO655351:ODP655353 ONK655351:ONL655353 OXG655351:OXH655353 PHC655351:PHD655353 PQY655351:PQZ655353 QAU655351:QAV655353 QKQ655351:QKR655353 QUM655351:QUN655353 REI655351:REJ655353 ROE655351:ROF655353 RYA655351:RYB655353 SHW655351:SHX655353 SRS655351:SRT655353 TBO655351:TBP655353 TLK655351:TLL655353 TVG655351:TVH655353 UFC655351:UFD655353 UOY655351:UOZ655353 UYU655351:UYV655353 VIQ655351:VIR655353 VSM655351:VSN655353 WCI655351:WCJ655353 WME655351:WMF655353 WWA655351:WWB655353 S720887:T720889 JO720887:JP720889 TK720887:TL720889 ADG720887:ADH720889 ANC720887:AND720889 AWY720887:AWZ720889 BGU720887:BGV720889 BQQ720887:BQR720889 CAM720887:CAN720889 CKI720887:CKJ720889 CUE720887:CUF720889 DEA720887:DEB720889 DNW720887:DNX720889 DXS720887:DXT720889 EHO720887:EHP720889 ERK720887:ERL720889 FBG720887:FBH720889 FLC720887:FLD720889 FUY720887:FUZ720889 GEU720887:GEV720889 GOQ720887:GOR720889 GYM720887:GYN720889 HII720887:HIJ720889 HSE720887:HSF720889 ICA720887:ICB720889 ILW720887:ILX720889 IVS720887:IVT720889 JFO720887:JFP720889 JPK720887:JPL720889 JZG720887:JZH720889 KJC720887:KJD720889 KSY720887:KSZ720889 LCU720887:LCV720889 LMQ720887:LMR720889 LWM720887:LWN720889 MGI720887:MGJ720889 MQE720887:MQF720889 NAA720887:NAB720889 NJW720887:NJX720889 NTS720887:NTT720889 ODO720887:ODP720889 ONK720887:ONL720889 OXG720887:OXH720889 PHC720887:PHD720889 PQY720887:PQZ720889 QAU720887:QAV720889 QKQ720887:QKR720889 QUM720887:QUN720889 REI720887:REJ720889 ROE720887:ROF720889 RYA720887:RYB720889 SHW720887:SHX720889 SRS720887:SRT720889 TBO720887:TBP720889 TLK720887:TLL720889 TVG720887:TVH720889 UFC720887:UFD720889 UOY720887:UOZ720889 UYU720887:UYV720889 VIQ720887:VIR720889 VSM720887:VSN720889 WCI720887:WCJ720889 WME720887:WMF720889 WWA720887:WWB720889 S786423:T786425 JO786423:JP786425 TK786423:TL786425 ADG786423:ADH786425 ANC786423:AND786425 AWY786423:AWZ786425 BGU786423:BGV786425 BQQ786423:BQR786425 CAM786423:CAN786425 CKI786423:CKJ786425 CUE786423:CUF786425 DEA786423:DEB786425 DNW786423:DNX786425 DXS786423:DXT786425 EHO786423:EHP786425 ERK786423:ERL786425 FBG786423:FBH786425 FLC786423:FLD786425 FUY786423:FUZ786425 GEU786423:GEV786425 GOQ786423:GOR786425 GYM786423:GYN786425 HII786423:HIJ786425 HSE786423:HSF786425 ICA786423:ICB786425 ILW786423:ILX786425 IVS786423:IVT786425 JFO786423:JFP786425 JPK786423:JPL786425 JZG786423:JZH786425 KJC786423:KJD786425 KSY786423:KSZ786425 LCU786423:LCV786425 LMQ786423:LMR786425 LWM786423:LWN786425 MGI786423:MGJ786425 MQE786423:MQF786425 NAA786423:NAB786425 NJW786423:NJX786425 NTS786423:NTT786425 ODO786423:ODP786425 ONK786423:ONL786425 OXG786423:OXH786425 PHC786423:PHD786425 PQY786423:PQZ786425 QAU786423:QAV786425 QKQ786423:QKR786425 QUM786423:QUN786425 REI786423:REJ786425 ROE786423:ROF786425 RYA786423:RYB786425 SHW786423:SHX786425 SRS786423:SRT786425 TBO786423:TBP786425 TLK786423:TLL786425 TVG786423:TVH786425 UFC786423:UFD786425 UOY786423:UOZ786425 UYU786423:UYV786425 VIQ786423:VIR786425 VSM786423:VSN786425 WCI786423:WCJ786425 WME786423:WMF786425 WWA786423:WWB786425 S851959:T851961 JO851959:JP851961 TK851959:TL851961 ADG851959:ADH851961 ANC851959:AND851961 AWY851959:AWZ851961 BGU851959:BGV851961 BQQ851959:BQR851961 CAM851959:CAN851961 CKI851959:CKJ851961 CUE851959:CUF851961 DEA851959:DEB851961 DNW851959:DNX851961 DXS851959:DXT851961 EHO851959:EHP851961 ERK851959:ERL851961 FBG851959:FBH851961 FLC851959:FLD851961 FUY851959:FUZ851961 GEU851959:GEV851961 GOQ851959:GOR851961 GYM851959:GYN851961 HII851959:HIJ851961 HSE851959:HSF851961 ICA851959:ICB851961 ILW851959:ILX851961 IVS851959:IVT851961 JFO851959:JFP851961 JPK851959:JPL851961 JZG851959:JZH851961 KJC851959:KJD851961 KSY851959:KSZ851961 LCU851959:LCV851961 LMQ851959:LMR851961 LWM851959:LWN851961 MGI851959:MGJ851961 MQE851959:MQF851961 NAA851959:NAB851961 NJW851959:NJX851961 NTS851959:NTT851961 ODO851959:ODP851961 ONK851959:ONL851961 OXG851959:OXH851961 PHC851959:PHD851961 PQY851959:PQZ851961 QAU851959:QAV851961 QKQ851959:QKR851961 QUM851959:QUN851961 REI851959:REJ851961 ROE851959:ROF851961 RYA851959:RYB851961 SHW851959:SHX851961 SRS851959:SRT851961 TBO851959:TBP851961 TLK851959:TLL851961 TVG851959:TVH851961 UFC851959:UFD851961 UOY851959:UOZ851961 UYU851959:UYV851961 VIQ851959:VIR851961 VSM851959:VSN851961 WCI851959:WCJ851961 WME851959:WMF851961 WWA851959:WWB851961 S917495:T917497 JO917495:JP917497 TK917495:TL917497 ADG917495:ADH917497 ANC917495:AND917497 AWY917495:AWZ917497 BGU917495:BGV917497 BQQ917495:BQR917497 CAM917495:CAN917497 CKI917495:CKJ917497 CUE917495:CUF917497 DEA917495:DEB917497 DNW917495:DNX917497 DXS917495:DXT917497 EHO917495:EHP917497 ERK917495:ERL917497 FBG917495:FBH917497 FLC917495:FLD917497 FUY917495:FUZ917497 GEU917495:GEV917497 GOQ917495:GOR917497 GYM917495:GYN917497 HII917495:HIJ917497 HSE917495:HSF917497 ICA917495:ICB917497 ILW917495:ILX917497 IVS917495:IVT917497 JFO917495:JFP917497 JPK917495:JPL917497 JZG917495:JZH917497 KJC917495:KJD917497 KSY917495:KSZ917497 LCU917495:LCV917497 LMQ917495:LMR917497 LWM917495:LWN917497 MGI917495:MGJ917497 MQE917495:MQF917497 NAA917495:NAB917497 NJW917495:NJX917497 NTS917495:NTT917497 ODO917495:ODP917497 ONK917495:ONL917497 OXG917495:OXH917497 PHC917495:PHD917497 PQY917495:PQZ917497 QAU917495:QAV917497 QKQ917495:QKR917497 QUM917495:QUN917497 REI917495:REJ917497 ROE917495:ROF917497 RYA917495:RYB917497 SHW917495:SHX917497 SRS917495:SRT917497 TBO917495:TBP917497 TLK917495:TLL917497 TVG917495:TVH917497 UFC917495:UFD917497 UOY917495:UOZ917497 UYU917495:UYV917497 VIQ917495:VIR917497 VSM917495:VSN917497 WCI917495:WCJ917497 WME917495:WMF917497 WWA917495:WWB917497 S983031:T983033 JO983031:JP983033 TK983031:TL983033 ADG983031:ADH983033 ANC983031:AND983033 AWY983031:AWZ983033 BGU983031:BGV983033 BQQ983031:BQR983033 CAM983031:CAN983033 CKI983031:CKJ983033 CUE983031:CUF983033 DEA983031:DEB983033 DNW983031:DNX983033 DXS983031:DXT983033 EHO983031:EHP983033 ERK983031:ERL983033 FBG983031:FBH983033 FLC983031:FLD983033 FUY983031:FUZ983033 GEU983031:GEV983033 GOQ983031:GOR983033 GYM983031:GYN983033 HII983031:HIJ983033 HSE983031:HSF983033 ICA983031:ICB983033 ILW983031:ILX983033 IVS983031:IVT983033 JFO983031:JFP983033 JPK983031:JPL983033 JZG983031:JZH983033 KJC983031:KJD983033 KSY983031:KSZ983033 LCU983031:LCV983033 LMQ983031:LMR983033 LWM983031:LWN983033 MGI983031:MGJ983033 MQE983031:MQF983033 NAA983031:NAB983033 NJW983031:NJX983033 NTS983031:NTT983033 ODO983031:ODP983033 ONK983031:ONL983033 OXG983031:OXH983033 PHC983031:PHD983033 PQY983031:PQZ983033 QAU983031:QAV983033 QKQ983031:QKR983033 QUM983031:QUN983033 REI983031:REJ983033 ROE983031:ROF983033 RYA983031:RYB983033 SHW983031:SHX983033 SRS983031:SRT983033 TBO983031:TBP983033 TLK983031:TLL983033 TVG983031:TVH983033 UFC983031:UFD983033 UOY983031:UOZ983033 UYU983031:UYV983033 VIQ983031:VIR983033 VSM983031:VSN983033 WCI983031:WCJ983033 WME983031:WMF983033 WWA983031:WWB983033 N2 JJ2 TF2 ADB2 AMX2 AWT2 BGP2 BQL2 CAH2 CKD2 CTZ2 DDV2 DNR2 DXN2 EHJ2 ERF2 FBB2 FKX2 FUT2 GEP2 GOL2 GYH2 HID2 HRZ2 IBV2 ILR2 IVN2 JFJ2 JPF2 JZB2 KIX2 KST2 LCP2 LML2 LWH2 MGD2 MPZ2 MZV2 NJR2 NTN2 ODJ2 ONF2 OXB2 PGX2 PQT2 QAP2 QKL2 QUH2 RED2 RNZ2 RXV2 SHR2 SRN2 TBJ2 TLF2 TVB2 UEX2 UOT2 UYP2 VIL2 VSH2 WCD2 WLZ2 WVV2 N65538 JJ65538 TF65538 ADB65538 AMX65538 AWT65538 BGP65538 BQL65538 CAH65538 CKD65538 CTZ65538 DDV65538 DNR65538 DXN65538 EHJ65538 ERF65538 FBB65538 FKX65538 FUT65538 GEP65538 GOL65538 GYH65538 HID65538 HRZ65538 IBV65538 ILR65538 IVN65538 JFJ65538 JPF65538 JZB65538 KIX65538 KST65538 LCP65538 LML65538 LWH65538 MGD65538 MPZ65538 MZV65538 NJR65538 NTN65538 ODJ65538 ONF65538 OXB65538 PGX65538 PQT65538 QAP65538 QKL65538 QUH65538 RED65538 RNZ65538 RXV65538 SHR65538 SRN65538 TBJ65538 TLF65538 TVB65538 UEX65538 UOT65538 UYP65538 VIL65538 VSH65538 WCD65538 WLZ65538 WVV65538 N131074 JJ131074 TF131074 ADB131074 AMX131074 AWT131074 BGP131074 BQL131074 CAH131074 CKD131074 CTZ131074 DDV131074 DNR131074 DXN131074 EHJ131074 ERF131074 FBB131074 FKX131074 FUT131074 GEP131074 GOL131074 GYH131074 HID131074 HRZ131074 IBV131074 ILR131074 IVN131074 JFJ131074 JPF131074 JZB131074 KIX131074 KST131074 LCP131074 LML131074 LWH131074 MGD131074 MPZ131074 MZV131074 NJR131074 NTN131074 ODJ131074 ONF131074 OXB131074 PGX131074 PQT131074 QAP131074 QKL131074 QUH131074 RED131074 RNZ131074 RXV131074 SHR131074 SRN131074 TBJ131074 TLF131074 TVB131074 UEX131074 UOT131074 UYP131074 VIL131074 VSH131074 WCD131074 WLZ131074 WVV131074 N196610 JJ196610 TF196610 ADB196610 AMX196610 AWT196610 BGP196610 BQL196610 CAH196610 CKD196610 CTZ196610 DDV196610 DNR196610 DXN196610 EHJ196610 ERF196610 FBB196610 FKX196610 FUT196610 GEP196610 GOL196610 GYH196610 HID196610 HRZ196610 IBV196610 ILR196610 IVN196610 JFJ196610 JPF196610 JZB196610 KIX196610 KST196610 LCP196610 LML196610 LWH196610 MGD196610 MPZ196610 MZV196610 NJR196610 NTN196610 ODJ196610 ONF196610 OXB196610 PGX196610 PQT196610 QAP196610 QKL196610 QUH196610 RED196610 RNZ196610 RXV196610 SHR196610 SRN196610 TBJ196610 TLF196610 TVB196610 UEX196610 UOT196610 UYP196610 VIL196610 VSH196610 WCD196610 WLZ196610 WVV196610 N262146 JJ262146 TF262146 ADB262146 AMX262146 AWT262146 BGP262146 BQL262146 CAH262146 CKD262146 CTZ262146 DDV262146 DNR262146 DXN262146 EHJ262146 ERF262146 FBB262146 FKX262146 FUT262146 GEP262146 GOL262146 GYH262146 HID262146 HRZ262146 IBV262146 ILR262146 IVN262146 JFJ262146 JPF262146 JZB262146 KIX262146 KST262146 LCP262146 LML262146 LWH262146 MGD262146 MPZ262146 MZV262146 NJR262146 NTN262146 ODJ262146 ONF262146 OXB262146 PGX262146 PQT262146 QAP262146 QKL262146 QUH262146 RED262146 RNZ262146 RXV262146 SHR262146 SRN262146 TBJ262146 TLF262146 TVB262146 UEX262146 UOT262146 UYP262146 VIL262146 VSH262146 WCD262146 WLZ262146 WVV262146 N327682 JJ327682 TF327682 ADB327682 AMX327682 AWT327682 BGP327682 BQL327682 CAH327682 CKD327682 CTZ327682 DDV327682 DNR327682 DXN327682 EHJ327682 ERF327682 FBB327682 FKX327682 FUT327682 GEP327682 GOL327682 GYH327682 HID327682 HRZ327682 IBV327682 ILR327682 IVN327682 JFJ327682 JPF327682 JZB327682 KIX327682 KST327682 LCP327682 LML327682 LWH327682 MGD327682 MPZ327682 MZV327682 NJR327682 NTN327682 ODJ327682 ONF327682 OXB327682 PGX327682 PQT327682 QAP327682 QKL327682 QUH327682 RED327682 RNZ327682 RXV327682 SHR327682 SRN327682 TBJ327682 TLF327682 TVB327682 UEX327682 UOT327682 UYP327682 VIL327682 VSH327682 WCD327682 WLZ327682 WVV327682 N393218 JJ393218 TF393218 ADB393218 AMX393218 AWT393218 BGP393218 BQL393218 CAH393218 CKD393218 CTZ393218 DDV393218 DNR393218 DXN393218 EHJ393218 ERF393218 FBB393218 FKX393218 FUT393218 GEP393218 GOL393218 GYH393218 HID393218 HRZ393218 IBV393218 ILR393218 IVN393218 JFJ393218 JPF393218 JZB393218 KIX393218 KST393218 LCP393218 LML393218 LWH393218 MGD393218 MPZ393218 MZV393218 NJR393218 NTN393218 ODJ393218 ONF393218 OXB393218 PGX393218 PQT393218 QAP393218 QKL393218 QUH393218 RED393218 RNZ393218 RXV393218 SHR393218 SRN393218 TBJ393218 TLF393218 TVB393218 UEX393218 UOT393218 UYP393218 VIL393218 VSH393218 WCD393218 WLZ393218 WVV393218 N458754 JJ458754 TF458754 ADB458754 AMX458754 AWT458754 BGP458754 BQL458754 CAH458754 CKD458754 CTZ458754 DDV458754 DNR458754 DXN458754 EHJ458754 ERF458754 FBB458754 FKX458754 FUT458754 GEP458754 GOL458754 GYH458754 HID458754 HRZ458754 IBV458754 ILR458754 IVN458754 JFJ458754 JPF458754 JZB458754 KIX458754 KST458754 LCP458754 LML458754 LWH458754 MGD458754 MPZ458754 MZV458754 NJR458754 NTN458754 ODJ458754 ONF458754 OXB458754 PGX458754 PQT458754 QAP458754 QKL458754 QUH458754 RED458754 RNZ458754 RXV458754 SHR458754 SRN458754 TBJ458754 TLF458754 TVB458754 UEX458754 UOT458754 UYP458754 VIL458754 VSH458754 WCD458754 WLZ458754 WVV458754 N524290 JJ524290 TF524290 ADB524290 AMX524290 AWT524290 BGP524290 BQL524290 CAH524290 CKD524290 CTZ524290 DDV524290 DNR524290 DXN524290 EHJ524290 ERF524290 FBB524290 FKX524290 FUT524290 GEP524290 GOL524290 GYH524290 HID524290 HRZ524290 IBV524290 ILR524290 IVN524290 JFJ524290 JPF524290 JZB524290 KIX524290 KST524290 LCP524290 LML524290 LWH524290 MGD524290 MPZ524290 MZV524290 NJR524290 NTN524290 ODJ524290 ONF524290 OXB524290 PGX524290 PQT524290 QAP524290 QKL524290 QUH524290 RED524290 RNZ524290 RXV524290 SHR524290 SRN524290 TBJ524290 TLF524290 TVB524290 UEX524290 UOT524290 UYP524290 VIL524290 VSH524290 WCD524290 WLZ524290 WVV524290 N589826 JJ589826 TF589826 ADB589826 AMX589826 AWT589826 BGP589826 BQL589826 CAH589826 CKD589826 CTZ589826 DDV589826 DNR589826 DXN589826 EHJ589826 ERF589826 FBB589826 FKX589826 FUT589826 GEP589826 GOL589826 GYH589826 HID589826 HRZ589826 IBV589826 ILR589826 IVN589826 JFJ589826 JPF589826 JZB589826 KIX589826 KST589826 LCP589826 LML589826 LWH589826 MGD589826 MPZ589826 MZV589826 NJR589826 NTN589826 ODJ589826 ONF589826 OXB589826 PGX589826 PQT589826 QAP589826 QKL589826 QUH589826 RED589826 RNZ589826 RXV589826 SHR589826 SRN589826 TBJ589826 TLF589826 TVB589826 UEX589826 UOT589826 UYP589826 VIL589826 VSH589826 WCD589826 WLZ589826 WVV589826 N655362 JJ655362 TF655362 ADB655362 AMX655362 AWT655362 BGP655362 BQL655362 CAH655362 CKD655362 CTZ655362 DDV655362 DNR655362 DXN655362 EHJ655362 ERF655362 FBB655362 FKX655362 FUT655362 GEP655362 GOL655362 GYH655362 HID655362 HRZ655362 IBV655362 ILR655362 IVN655362 JFJ655362 JPF655362 JZB655362 KIX655362 KST655362 LCP655362 LML655362 LWH655362 MGD655362 MPZ655362 MZV655362 NJR655362 NTN655362 ODJ655362 ONF655362 OXB655362 PGX655362 PQT655362 QAP655362 QKL655362 QUH655362 RED655362 RNZ655362 RXV655362 SHR655362 SRN655362 TBJ655362 TLF655362 TVB655362 UEX655362 UOT655362 UYP655362 VIL655362 VSH655362 WCD655362 WLZ655362 WVV655362 N720898 JJ720898 TF720898 ADB720898 AMX720898 AWT720898 BGP720898 BQL720898 CAH720898 CKD720898 CTZ720898 DDV720898 DNR720898 DXN720898 EHJ720898 ERF720898 FBB720898 FKX720898 FUT720898 GEP720898 GOL720898 GYH720898 HID720898 HRZ720898 IBV720898 ILR720898 IVN720898 JFJ720898 JPF720898 JZB720898 KIX720898 KST720898 LCP720898 LML720898 LWH720898 MGD720898 MPZ720898 MZV720898 NJR720898 NTN720898 ODJ720898 ONF720898 OXB720898 PGX720898 PQT720898 QAP720898 QKL720898 QUH720898 RED720898 RNZ720898 RXV720898 SHR720898 SRN720898 TBJ720898 TLF720898 TVB720898 UEX720898 UOT720898 UYP720898 VIL720898 VSH720898 WCD720898 WLZ720898 WVV720898 N786434 JJ786434 TF786434 ADB786434 AMX786434 AWT786434 BGP786434 BQL786434 CAH786434 CKD786434 CTZ786434 DDV786434 DNR786434 DXN786434 EHJ786434 ERF786434 FBB786434 FKX786434 FUT786434 GEP786434 GOL786434 GYH786434 HID786434 HRZ786434 IBV786434 ILR786434 IVN786434 JFJ786434 JPF786434 JZB786434 KIX786434 KST786434 LCP786434 LML786434 LWH786434 MGD786434 MPZ786434 MZV786434 NJR786434 NTN786434 ODJ786434 ONF786434 OXB786434 PGX786434 PQT786434 QAP786434 QKL786434 QUH786434 RED786434 RNZ786434 RXV786434 SHR786434 SRN786434 TBJ786434 TLF786434 TVB786434 UEX786434 UOT786434 UYP786434 VIL786434 VSH786434 WCD786434 WLZ786434 WVV786434 N851970 JJ851970 TF851970 ADB851970 AMX851970 AWT851970 BGP851970 BQL851970 CAH851970 CKD851970 CTZ851970 DDV851970 DNR851970 DXN851970 EHJ851970 ERF851970 FBB851970 FKX851970 FUT851970 GEP851970 GOL851970 GYH851970 HID851970 HRZ851970 IBV851970 ILR851970 IVN851970 JFJ851970 JPF851970 JZB851970 KIX851970 KST851970 LCP851970 LML851970 LWH851970 MGD851970 MPZ851970 MZV851970 NJR851970 NTN851970 ODJ851970 ONF851970 OXB851970 PGX851970 PQT851970 QAP851970 QKL851970 QUH851970 RED851970 RNZ851970 RXV851970 SHR851970 SRN851970 TBJ851970 TLF851970 TVB851970 UEX851970 UOT851970 UYP851970 VIL851970 VSH851970 WCD851970 WLZ851970 WVV851970 N917506 JJ917506 TF917506 ADB917506 AMX917506 AWT917506 BGP917506 BQL917506 CAH917506 CKD917506 CTZ917506 DDV917506 DNR917506 DXN917506 EHJ917506 ERF917506 FBB917506 FKX917506 FUT917506 GEP917506 GOL917506 GYH917506 HID917506 HRZ917506 IBV917506 ILR917506 IVN917506 JFJ917506 JPF917506 JZB917506 KIX917506 KST917506 LCP917506 LML917506 LWH917506 MGD917506 MPZ917506 MZV917506 NJR917506 NTN917506 ODJ917506 ONF917506 OXB917506 PGX917506 PQT917506 QAP917506 QKL917506 QUH917506 RED917506 RNZ917506 RXV917506 SHR917506 SRN917506 TBJ917506 TLF917506 TVB917506 UEX917506 UOT917506 UYP917506 VIL917506 VSH917506 WCD917506 WLZ917506 WVV917506 N983042 JJ983042 TF983042 ADB983042 AMX983042 AWT983042 BGP983042 BQL983042 CAH983042 CKD983042 CTZ983042 DDV983042 DNR983042 DXN983042 EHJ983042 ERF983042 FBB983042 FKX983042 FUT983042 GEP983042 GOL983042 GYH983042 HID983042 HRZ983042 IBV983042 ILR983042 IVN983042 JFJ983042 JPF983042 JZB983042 KIX983042 KST983042 LCP983042 LML983042 LWH983042 MGD983042 MPZ983042 MZV983042 NJR983042 NTN983042 ODJ983042 ONF983042 OXB983042 PGX983042 PQT983042 QAP983042 QKL983042 QUH983042 RED983042 RNZ983042 RXV983042 SHR983042 SRN983042 TBJ983042 TLF983042 TVB983042 UEX983042 UOT983042 UYP983042 VIL983042 VSH983042 WCD983042 WLZ983042 WVV983042 N65527:N65530 JJ65527:JJ65530 TF65527:TF65530 ADB65527:ADB65530 AMX65527:AMX65530 AWT65527:AWT65530 BGP65527:BGP65530 BQL65527:BQL65530 CAH65527:CAH65530 CKD65527:CKD65530 CTZ65527:CTZ65530 DDV65527:DDV65530 DNR65527:DNR65530 DXN65527:DXN65530 EHJ65527:EHJ65530 ERF65527:ERF65530 FBB65527:FBB65530 FKX65527:FKX65530 FUT65527:FUT65530 GEP65527:GEP65530 GOL65527:GOL65530 GYH65527:GYH65530 HID65527:HID65530 HRZ65527:HRZ65530 IBV65527:IBV65530 ILR65527:ILR65530 IVN65527:IVN65530 JFJ65527:JFJ65530 JPF65527:JPF65530 JZB65527:JZB65530 KIX65527:KIX65530 KST65527:KST65530 LCP65527:LCP65530 LML65527:LML65530 LWH65527:LWH65530 MGD65527:MGD65530 MPZ65527:MPZ65530 MZV65527:MZV65530 NJR65527:NJR65530 NTN65527:NTN65530 ODJ65527:ODJ65530 ONF65527:ONF65530 OXB65527:OXB65530 PGX65527:PGX65530 PQT65527:PQT65530 QAP65527:QAP65530 QKL65527:QKL65530 QUH65527:QUH65530 RED65527:RED65530 RNZ65527:RNZ65530 RXV65527:RXV65530 SHR65527:SHR65530 SRN65527:SRN65530 TBJ65527:TBJ65530 TLF65527:TLF65530 TVB65527:TVB65530 UEX65527:UEX65530 UOT65527:UOT65530 UYP65527:UYP65530 VIL65527:VIL65530 VSH65527:VSH65530 WCD65527:WCD65530 WLZ65527:WLZ65530 WVV65527:WVV65530 N131063:N131066 JJ131063:JJ131066 TF131063:TF131066 ADB131063:ADB131066 AMX131063:AMX131066 AWT131063:AWT131066 BGP131063:BGP131066 BQL131063:BQL131066 CAH131063:CAH131066 CKD131063:CKD131066 CTZ131063:CTZ131066 DDV131063:DDV131066 DNR131063:DNR131066 DXN131063:DXN131066 EHJ131063:EHJ131066 ERF131063:ERF131066 FBB131063:FBB131066 FKX131063:FKX131066 FUT131063:FUT131066 GEP131063:GEP131066 GOL131063:GOL131066 GYH131063:GYH131066 HID131063:HID131066 HRZ131063:HRZ131066 IBV131063:IBV131066 ILR131063:ILR131066 IVN131063:IVN131066 JFJ131063:JFJ131066 JPF131063:JPF131066 JZB131063:JZB131066 KIX131063:KIX131066 KST131063:KST131066 LCP131063:LCP131066 LML131063:LML131066 LWH131063:LWH131066 MGD131063:MGD131066 MPZ131063:MPZ131066 MZV131063:MZV131066 NJR131063:NJR131066 NTN131063:NTN131066 ODJ131063:ODJ131066 ONF131063:ONF131066 OXB131063:OXB131066 PGX131063:PGX131066 PQT131063:PQT131066 QAP131063:QAP131066 QKL131063:QKL131066 QUH131063:QUH131066 RED131063:RED131066 RNZ131063:RNZ131066 RXV131063:RXV131066 SHR131063:SHR131066 SRN131063:SRN131066 TBJ131063:TBJ131066 TLF131063:TLF131066 TVB131063:TVB131066 UEX131063:UEX131066 UOT131063:UOT131066 UYP131063:UYP131066 VIL131063:VIL131066 VSH131063:VSH131066 WCD131063:WCD131066 WLZ131063:WLZ131066 WVV131063:WVV131066 N196599:N196602 JJ196599:JJ196602 TF196599:TF196602 ADB196599:ADB196602 AMX196599:AMX196602 AWT196599:AWT196602 BGP196599:BGP196602 BQL196599:BQL196602 CAH196599:CAH196602 CKD196599:CKD196602 CTZ196599:CTZ196602 DDV196599:DDV196602 DNR196599:DNR196602 DXN196599:DXN196602 EHJ196599:EHJ196602 ERF196599:ERF196602 FBB196599:FBB196602 FKX196599:FKX196602 FUT196599:FUT196602 GEP196599:GEP196602 GOL196599:GOL196602 GYH196599:GYH196602 HID196599:HID196602 HRZ196599:HRZ196602 IBV196599:IBV196602 ILR196599:ILR196602 IVN196599:IVN196602 JFJ196599:JFJ196602 JPF196599:JPF196602 JZB196599:JZB196602 KIX196599:KIX196602 KST196599:KST196602 LCP196599:LCP196602 LML196599:LML196602 LWH196599:LWH196602 MGD196599:MGD196602 MPZ196599:MPZ196602 MZV196599:MZV196602 NJR196599:NJR196602 NTN196599:NTN196602 ODJ196599:ODJ196602 ONF196599:ONF196602 OXB196599:OXB196602 PGX196599:PGX196602 PQT196599:PQT196602 QAP196599:QAP196602 QKL196599:QKL196602 QUH196599:QUH196602 RED196599:RED196602 RNZ196599:RNZ196602 RXV196599:RXV196602 SHR196599:SHR196602 SRN196599:SRN196602 TBJ196599:TBJ196602 TLF196599:TLF196602 TVB196599:TVB196602 UEX196599:UEX196602 UOT196599:UOT196602 UYP196599:UYP196602 VIL196599:VIL196602 VSH196599:VSH196602 WCD196599:WCD196602 WLZ196599:WLZ196602 WVV196599:WVV196602 N262135:N262138 JJ262135:JJ262138 TF262135:TF262138 ADB262135:ADB262138 AMX262135:AMX262138 AWT262135:AWT262138 BGP262135:BGP262138 BQL262135:BQL262138 CAH262135:CAH262138 CKD262135:CKD262138 CTZ262135:CTZ262138 DDV262135:DDV262138 DNR262135:DNR262138 DXN262135:DXN262138 EHJ262135:EHJ262138 ERF262135:ERF262138 FBB262135:FBB262138 FKX262135:FKX262138 FUT262135:FUT262138 GEP262135:GEP262138 GOL262135:GOL262138 GYH262135:GYH262138 HID262135:HID262138 HRZ262135:HRZ262138 IBV262135:IBV262138 ILR262135:ILR262138 IVN262135:IVN262138 JFJ262135:JFJ262138 JPF262135:JPF262138 JZB262135:JZB262138 KIX262135:KIX262138 KST262135:KST262138 LCP262135:LCP262138 LML262135:LML262138 LWH262135:LWH262138 MGD262135:MGD262138 MPZ262135:MPZ262138 MZV262135:MZV262138 NJR262135:NJR262138 NTN262135:NTN262138 ODJ262135:ODJ262138 ONF262135:ONF262138 OXB262135:OXB262138 PGX262135:PGX262138 PQT262135:PQT262138 QAP262135:QAP262138 QKL262135:QKL262138 QUH262135:QUH262138 RED262135:RED262138 RNZ262135:RNZ262138 RXV262135:RXV262138 SHR262135:SHR262138 SRN262135:SRN262138 TBJ262135:TBJ262138 TLF262135:TLF262138 TVB262135:TVB262138 UEX262135:UEX262138 UOT262135:UOT262138 UYP262135:UYP262138 VIL262135:VIL262138 VSH262135:VSH262138 WCD262135:WCD262138 WLZ262135:WLZ262138 WVV262135:WVV262138 N327671:N327674 JJ327671:JJ327674 TF327671:TF327674 ADB327671:ADB327674 AMX327671:AMX327674 AWT327671:AWT327674 BGP327671:BGP327674 BQL327671:BQL327674 CAH327671:CAH327674 CKD327671:CKD327674 CTZ327671:CTZ327674 DDV327671:DDV327674 DNR327671:DNR327674 DXN327671:DXN327674 EHJ327671:EHJ327674 ERF327671:ERF327674 FBB327671:FBB327674 FKX327671:FKX327674 FUT327671:FUT327674 GEP327671:GEP327674 GOL327671:GOL327674 GYH327671:GYH327674 HID327671:HID327674 HRZ327671:HRZ327674 IBV327671:IBV327674 ILR327671:ILR327674 IVN327671:IVN327674 JFJ327671:JFJ327674 JPF327671:JPF327674 JZB327671:JZB327674 KIX327671:KIX327674 KST327671:KST327674 LCP327671:LCP327674 LML327671:LML327674 LWH327671:LWH327674 MGD327671:MGD327674 MPZ327671:MPZ327674 MZV327671:MZV327674 NJR327671:NJR327674 NTN327671:NTN327674 ODJ327671:ODJ327674 ONF327671:ONF327674 OXB327671:OXB327674 PGX327671:PGX327674 PQT327671:PQT327674 QAP327671:QAP327674 QKL327671:QKL327674 QUH327671:QUH327674 RED327671:RED327674 RNZ327671:RNZ327674 RXV327671:RXV327674 SHR327671:SHR327674 SRN327671:SRN327674 TBJ327671:TBJ327674 TLF327671:TLF327674 TVB327671:TVB327674 UEX327671:UEX327674 UOT327671:UOT327674 UYP327671:UYP327674 VIL327671:VIL327674 VSH327671:VSH327674 WCD327671:WCD327674 WLZ327671:WLZ327674 WVV327671:WVV327674 N393207:N393210 JJ393207:JJ393210 TF393207:TF393210 ADB393207:ADB393210 AMX393207:AMX393210 AWT393207:AWT393210 BGP393207:BGP393210 BQL393207:BQL393210 CAH393207:CAH393210 CKD393207:CKD393210 CTZ393207:CTZ393210 DDV393207:DDV393210 DNR393207:DNR393210 DXN393207:DXN393210 EHJ393207:EHJ393210 ERF393207:ERF393210 FBB393207:FBB393210 FKX393207:FKX393210 FUT393207:FUT393210 GEP393207:GEP393210 GOL393207:GOL393210 GYH393207:GYH393210 HID393207:HID393210 HRZ393207:HRZ393210 IBV393207:IBV393210 ILR393207:ILR393210 IVN393207:IVN393210 JFJ393207:JFJ393210 JPF393207:JPF393210 JZB393207:JZB393210 KIX393207:KIX393210 KST393207:KST393210 LCP393207:LCP393210 LML393207:LML393210 LWH393207:LWH393210 MGD393207:MGD393210 MPZ393207:MPZ393210 MZV393207:MZV393210 NJR393207:NJR393210 NTN393207:NTN393210 ODJ393207:ODJ393210 ONF393207:ONF393210 OXB393207:OXB393210 PGX393207:PGX393210 PQT393207:PQT393210 QAP393207:QAP393210 QKL393207:QKL393210 QUH393207:QUH393210 RED393207:RED393210 RNZ393207:RNZ393210 RXV393207:RXV393210 SHR393207:SHR393210 SRN393207:SRN393210 TBJ393207:TBJ393210 TLF393207:TLF393210 TVB393207:TVB393210 UEX393207:UEX393210 UOT393207:UOT393210 UYP393207:UYP393210 VIL393207:VIL393210 VSH393207:VSH393210 WCD393207:WCD393210 WLZ393207:WLZ393210 WVV393207:WVV393210 N458743:N458746 JJ458743:JJ458746 TF458743:TF458746 ADB458743:ADB458746 AMX458743:AMX458746 AWT458743:AWT458746 BGP458743:BGP458746 BQL458743:BQL458746 CAH458743:CAH458746 CKD458743:CKD458746 CTZ458743:CTZ458746 DDV458743:DDV458746 DNR458743:DNR458746 DXN458743:DXN458746 EHJ458743:EHJ458746 ERF458743:ERF458746 FBB458743:FBB458746 FKX458743:FKX458746 FUT458743:FUT458746 GEP458743:GEP458746 GOL458743:GOL458746 GYH458743:GYH458746 HID458743:HID458746 HRZ458743:HRZ458746 IBV458743:IBV458746 ILR458743:ILR458746 IVN458743:IVN458746 JFJ458743:JFJ458746 JPF458743:JPF458746 JZB458743:JZB458746 KIX458743:KIX458746 KST458743:KST458746 LCP458743:LCP458746 LML458743:LML458746 LWH458743:LWH458746 MGD458743:MGD458746 MPZ458743:MPZ458746 MZV458743:MZV458746 NJR458743:NJR458746 NTN458743:NTN458746 ODJ458743:ODJ458746 ONF458743:ONF458746 OXB458743:OXB458746 PGX458743:PGX458746 PQT458743:PQT458746 QAP458743:QAP458746 QKL458743:QKL458746 QUH458743:QUH458746 RED458743:RED458746 RNZ458743:RNZ458746 RXV458743:RXV458746 SHR458743:SHR458746 SRN458743:SRN458746 TBJ458743:TBJ458746 TLF458743:TLF458746 TVB458743:TVB458746 UEX458743:UEX458746 UOT458743:UOT458746 UYP458743:UYP458746 VIL458743:VIL458746 VSH458743:VSH458746 WCD458743:WCD458746 WLZ458743:WLZ458746 WVV458743:WVV458746 N524279:N524282 JJ524279:JJ524282 TF524279:TF524282 ADB524279:ADB524282 AMX524279:AMX524282 AWT524279:AWT524282 BGP524279:BGP524282 BQL524279:BQL524282 CAH524279:CAH524282 CKD524279:CKD524282 CTZ524279:CTZ524282 DDV524279:DDV524282 DNR524279:DNR524282 DXN524279:DXN524282 EHJ524279:EHJ524282 ERF524279:ERF524282 FBB524279:FBB524282 FKX524279:FKX524282 FUT524279:FUT524282 GEP524279:GEP524282 GOL524279:GOL524282 GYH524279:GYH524282 HID524279:HID524282 HRZ524279:HRZ524282 IBV524279:IBV524282 ILR524279:ILR524282 IVN524279:IVN524282 JFJ524279:JFJ524282 JPF524279:JPF524282 JZB524279:JZB524282 KIX524279:KIX524282 KST524279:KST524282 LCP524279:LCP524282 LML524279:LML524282 LWH524279:LWH524282 MGD524279:MGD524282 MPZ524279:MPZ524282 MZV524279:MZV524282 NJR524279:NJR524282 NTN524279:NTN524282 ODJ524279:ODJ524282 ONF524279:ONF524282 OXB524279:OXB524282 PGX524279:PGX524282 PQT524279:PQT524282 QAP524279:QAP524282 QKL524279:QKL524282 QUH524279:QUH524282 RED524279:RED524282 RNZ524279:RNZ524282 RXV524279:RXV524282 SHR524279:SHR524282 SRN524279:SRN524282 TBJ524279:TBJ524282 TLF524279:TLF524282 TVB524279:TVB524282 UEX524279:UEX524282 UOT524279:UOT524282 UYP524279:UYP524282 VIL524279:VIL524282 VSH524279:VSH524282 WCD524279:WCD524282 WLZ524279:WLZ524282 WVV524279:WVV524282 N589815:N589818 JJ589815:JJ589818 TF589815:TF589818 ADB589815:ADB589818 AMX589815:AMX589818 AWT589815:AWT589818 BGP589815:BGP589818 BQL589815:BQL589818 CAH589815:CAH589818 CKD589815:CKD589818 CTZ589815:CTZ589818 DDV589815:DDV589818 DNR589815:DNR589818 DXN589815:DXN589818 EHJ589815:EHJ589818 ERF589815:ERF589818 FBB589815:FBB589818 FKX589815:FKX589818 FUT589815:FUT589818 GEP589815:GEP589818 GOL589815:GOL589818 GYH589815:GYH589818 HID589815:HID589818 HRZ589815:HRZ589818 IBV589815:IBV589818 ILR589815:ILR589818 IVN589815:IVN589818 JFJ589815:JFJ589818 JPF589815:JPF589818 JZB589815:JZB589818 KIX589815:KIX589818 KST589815:KST589818 LCP589815:LCP589818 LML589815:LML589818 LWH589815:LWH589818 MGD589815:MGD589818 MPZ589815:MPZ589818 MZV589815:MZV589818 NJR589815:NJR589818 NTN589815:NTN589818 ODJ589815:ODJ589818 ONF589815:ONF589818 OXB589815:OXB589818 PGX589815:PGX589818 PQT589815:PQT589818 QAP589815:QAP589818 QKL589815:QKL589818 QUH589815:QUH589818 RED589815:RED589818 RNZ589815:RNZ589818 RXV589815:RXV589818 SHR589815:SHR589818 SRN589815:SRN589818 TBJ589815:TBJ589818 TLF589815:TLF589818 TVB589815:TVB589818 UEX589815:UEX589818 UOT589815:UOT589818 UYP589815:UYP589818 VIL589815:VIL589818 VSH589815:VSH589818 WCD589815:WCD589818 WLZ589815:WLZ589818 WVV589815:WVV589818 N655351:N655354 JJ655351:JJ655354 TF655351:TF655354 ADB655351:ADB655354 AMX655351:AMX655354 AWT655351:AWT655354 BGP655351:BGP655354 BQL655351:BQL655354 CAH655351:CAH655354 CKD655351:CKD655354 CTZ655351:CTZ655354 DDV655351:DDV655354 DNR655351:DNR655354 DXN655351:DXN655354 EHJ655351:EHJ655354 ERF655351:ERF655354 FBB655351:FBB655354 FKX655351:FKX655354 FUT655351:FUT655354 GEP655351:GEP655354 GOL655351:GOL655354 GYH655351:GYH655354 HID655351:HID655354 HRZ655351:HRZ655354 IBV655351:IBV655354 ILR655351:ILR655354 IVN655351:IVN655354 JFJ655351:JFJ655354 JPF655351:JPF655354 JZB655351:JZB655354 KIX655351:KIX655354 KST655351:KST655354 LCP655351:LCP655354 LML655351:LML655354 LWH655351:LWH655354 MGD655351:MGD655354 MPZ655351:MPZ655354 MZV655351:MZV655354 NJR655351:NJR655354 NTN655351:NTN655354 ODJ655351:ODJ655354 ONF655351:ONF655354 OXB655351:OXB655354 PGX655351:PGX655354 PQT655351:PQT655354 QAP655351:QAP655354 QKL655351:QKL655354 QUH655351:QUH655354 RED655351:RED655354 RNZ655351:RNZ655354 RXV655351:RXV655354 SHR655351:SHR655354 SRN655351:SRN655354 TBJ655351:TBJ655354 TLF655351:TLF655354 TVB655351:TVB655354 UEX655351:UEX655354 UOT655351:UOT655354 UYP655351:UYP655354 VIL655351:VIL655354 VSH655351:VSH655354 WCD655351:WCD655354 WLZ655351:WLZ655354 WVV655351:WVV655354 N720887:N720890 JJ720887:JJ720890 TF720887:TF720890 ADB720887:ADB720890 AMX720887:AMX720890 AWT720887:AWT720890 BGP720887:BGP720890 BQL720887:BQL720890 CAH720887:CAH720890 CKD720887:CKD720890 CTZ720887:CTZ720890 DDV720887:DDV720890 DNR720887:DNR720890 DXN720887:DXN720890 EHJ720887:EHJ720890 ERF720887:ERF720890 FBB720887:FBB720890 FKX720887:FKX720890 FUT720887:FUT720890 GEP720887:GEP720890 GOL720887:GOL720890 GYH720887:GYH720890 HID720887:HID720890 HRZ720887:HRZ720890 IBV720887:IBV720890 ILR720887:ILR720890 IVN720887:IVN720890 JFJ720887:JFJ720890 JPF720887:JPF720890 JZB720887:JZB720890 KIX720887:KIX720890 KST720887:KST720890 LCP720887:LCP720890 LML720887:LML720890 LWH720887:LWH720890 MGD720887:MGD720890 MPZ720887:MPZ720890 MZV720887:MZV720890 NJR720887:NJR720890 NTN720887:NTN720890 ODJ720887:ODJ720890 ONF720887:ONF720890 OXB720887:OXB720890 PGX720887:PGX720890 PQT720887:PQT720890 QAP720887:QAP720890 QKL720887:QKL720890 QUH720887:QUH720890 RED720887:RED720890 RNZ720887:RNZ720890 RXV720887:RXV720890 SHR720887:SHR720890 SRN720887:SRN720890 TBJ720887:TBJ720890 TLF720887:TLF720890 TVB720887:TVB720890 UEX720887:UEX720890 UOT720887:UOT720890 UYP720887:UYP720890 VIL720887:VIL720890 VSH720887:VSH720890 WCD720887:WCD720890 WLZ720887:WLZ720890 WVV720887:WVV720890 N786423:N786426 JJ786423:JJ786426 TF786423:TF786426 ADB786423:ADB786426 AMX786423:AMX786426 AWT786423:AWT786426 BGP786423:BGP786426 BQL786423:BQL786426 CAH786423:CAH786426 CKD786423:CKD786426 CTZ786423:CTZ786426 DDV786423:DDV786426 DNR786423:DNR786426 DXN786423:DXN786426 EHJ786423:EHJ786426 ERF786423:ERF786426 FBB786423:FBB786426 FKX786423:FKX786426 FUT786423:FUT786426 GEP786423:GEP786426 GOL786423:GOL786426 GYH786423:GYH786426 HID786423:HID786426 HRZ786423:HRZ786426 IBV786423:IBV786426 ILR786423:ILR786426 IVN786423:IVN786426 JFJ786423:JFJ786426 JPF786423:JPF786426 JZB786423:JZB786426 KIX786423:KIX786426 KST786423:KST786426 LCP786423:LCP786426 LML786423:LML786426 LWH786423:LWH786426 MGD786423:MGD786426 MPZ786423:MPZ786426 MZV786423:MZV786426 NJR786423:NJR786426 NTN786423:NTN786426 ODJ786423:ODJ786426 ONF786423:ONF786426 OXB786423:OXB786426 PGX786423:PGX786426 PQT786423:PQT786426 QAP786423:QAP786426 QKL786423:QKL786426 QUH786423:QUH786426 RED786423:RED786426 RNZ786423:RNZ786426 RXV786423:RXV786426 SHR786423:SHR786426 SRN786423:SRN786426 TBJ786423:TBJ786426 TLF786423:TLF786426 TVB786423:TVB786426 UEX786423:UEX786426 UOT786423:UOT786426 UYP786423:UYP786426 VIL786423:VIL786426 VSH786423:VSH786426 WCD786423:WCD786426 WLZ786423:WLZ786426 WVV786423:WVV786426 N851959:N851962 JJ851959:JJ851962 TF851959:TF851962 ADB851959:ADB851962 AMX851959:AMX851962 AWT851959:AWT851962 BGP851959:BGP851962 BQL851959:BQL851962 CAH851959:CAH851962 CKD851959:CKD851962 CTZ851959:CTZ851962 DDV851959:DDV851962 DNR851959:DNR851962 DXN851959:DXN851962 EHJ851959:EHJ851962 ERF851959:ERF851962 FBB851959:FBB851962 FKX851959:FKX851962 FUT851959:FUT851962 GEP851959:GEP851962 GOL851959:GOL851962 GYH851959:GYH851962 HID851959:HID851962 HRZ851959:HRZ851962 IBV851959:IBV851962 ILR851959:ILR851962 IVN851959:IVN851962 JFJ851959:JFJ851962 JPF851959:JPF851962 JZB851959:JZB851962 KIX851959:KIX851962 KST851959:KST851962 LCP851959:LCP851962 LML851959:LML851962 LWH851959:LWH851962 MGD851959:MGD851962 MPZ851959:MPZ851962 MZV851959:MZV851962 NJR851959:NJR851962 NTN851959:NTN851962 ODJ851959:ODJ851962 ONF851959:ONF851962 OXB851959:OXB851962 PGX851959:PGX851962 PQT851959:PQT851962 QAP851959:QAP851962 QKL851959:QKL851962 QUH851959:QUH851962 RED851959:RED851962 RNZ851959:RNZ851962 RXV851959:RXV851962 SHR851959:SHR851962 SRN851959:SRN851962 TBJ851959:TBJ851962 TLF851959:TLF851962 TVB851959:TVB851962 UEX851959:UEX851962 UOT851959:UOT851962 UYP851959:UYP851962 VIL851959:VIL851962 VSH851959:VSH851962 WCD851959:WCD851962 WLZ851959:WLZ851962 WVV851959:WVV851962 N917495:N917498 JJ917495:JJ917498 TF917495:TF917498 ADB917495:ADB917498 AMX917495:AMX917498 AWT917495:AWT917498 BGP917495:BGP917498 BQL917495:BQL917498 CAH917495:CAH917498 CKD917495:CKD917498 CTZ917495:CTZ917498 DDV917495:DDV917498 DNR917495:DNR917498 DXN917495:DXN917498 EHJ917495:EHJ917498 ERF917495:ERF917498 FBB917495:FBB917498 FKX917495:FKX917498 FUT917495:FUT917498 GEP917495:GEP917498 GOL917495:GOL917498 GYH917495:GYH917498 HID917495:HID917498 HRZ917495:HRZ917498 IBV917495:IBV917498 ILR917495:ILR917498 IVN917495:IVN917498 JFJ917495:JFJ917498 JPF917495:JPF917498 JZB917495:JZB917498 KIX917495:KIX917498 KST917495:KST917498 LCP917495:LCP917498 LML917495:LML917498 LWH917495:LWH917498 MGD917495:MGD917498 MPZ917495:MPZ917498 MZV917495:MZV917498 NJR917495:NJR917498 NTN917495:NTN917498 ODJ917495:ODJ917498 ONF917495:ONF917498 OXB917495:OXB917498 PGX917495:PGX917498 PQT917495:PQT917498 QAP917495:QAP917498 QKL917495:QKL917498 QUH917495:QUH917498 RED917495:RED917498 RNZ917495:RNZ917498 RXV917495:RXV917498 SHR917495:SHR917498 SRN917495:SRN917498 TBJ917495:TBJ917498 TLF917495:TLF917498 TVB917495:TVB917498 UEX917495:UEX917498 UOT917495:UOT917498 UYP917495:UYP917498 VIL917495:VIL917498 VSH917495:VSH917498 WCD917495:WCD917498 WLZ917495:WLZ917498 WVV917495:WVV917498 N983031:N983034 JJ983031:JJ983034 TF983031:TF983034 ADB983031:ADB983034 AMX983031:AMX983034 AWT983031:AWT983034 BGP983031:BGP983034 BQL983031:BQL983034 CAH983031:CAH983034 CKD983031:CKD983034 CTZ983031:CTZ983034 DDV983031:DDV983034 DNR983031:DNR983034 DXN983031:DXN983034 EHJ983031:EHJ983034 ERF983031:ERF983034 FBB983031:FBB983034 FKX983031:FKX983034 FUT983031:FUT983034 GEP983031:GEP983034 GOL983031:GOL983034 GYH983031:GYH983034 HID983031:HID983034 HRZ983031:HRZ983034 IBV983031:IBV983034 ILR983031:ILR983034 IVN983031:IVN983034 JFJ983031:JFJ983034 JPF983031:JPF983034 JZB983031:JZB983034 KIX983031:KIX983034 KST983031:KST983034 LCP983031:LCP983034 LML983031:LML983034 LWH983031:LWH983034 MGD983031:MGD983034 MPZ983031:MPZ983034 MZV983031:MZV983034 NJR983031:NJR983034 NTN983031:NTN983034 ODJ983031:ODJ983034 ONF983031:ONF983034 OXB983031:OXB983034 PGX983031:PGX983034 PQT983031:PQT983034 QAP983031:QAP983034 QKL983031:QKL983034 QUH983031:QUH983034 RED983031:RED983034 RNZ983031:RNZ983034 RXV983031:RXV983034 SHR983031:SHR983034 SRN983031:SRN983034 TBJ983031:TBJ983034 TLF983031:TLF983034 TVB983031:TVB983034 UEX983031:UEX983034 UOT983031:UOT983034 UYP983031:UYP983034 VIL983031:VIL983034 VSH983031:VSH983034 WCD983031:WCD983034 WLZ983031:WLZ983034 WVV983031:WVV983034 R65527:R65530 JN65527:JN65530 TJ65527:TJ65530 ADF65527:ADF65530 ANB65527:ANB65530 AWX65527:AWX65530 BGT65527:BGT65530 BQP65527:BQP65530 CAL65527:CAL65530 CKH65527:CKH65530 CUD65527:CUD65530 DDZ65527:DDZ65530 DNV65527:DNV65530 DXR65527:DXR65530 EHN65527:EHN65530 ERJ65527:ERJ65530 FBF65527:FBF65530 FLB65527:FLB65530 FUX65527:FUX65530 GET65527:GET65530 GOP65527:GOP65530 GYL65527:GYL65530 HIH65527:HIH65530 HSD65527:HSD65530 IBZ65527:IBZ65530 ILV65527:ILV65530 IVR65527:IVR65530 JFN65527:JFN65530 JPJ65527:JPJ65530 JZF65527:JZF65530 KJB65527:KJB65530 KSX65527:KSX65530 LCT65527:LCT65530 LMP65527:LMP65530 LWL65527:LWL65530 MGH65527:MGH65530 MQD65527:MQD65530 MZZ65527:MZZ65530 NJV65527:NJV65530 NTR65527:NTR65530 ODN65527:ODN65530 ONJ65527:ONJ65530 OXF65527:OXF65530 PHB65527:PHB65530 PQX65527:PQX65530 QAT65527:QAT65530 QKP65527:QKP65530 QUL65527:QUL65530 REH65527:REH65530 ROD65527:ROD65530 RXZ65527:RXZ65530 SHV65527:SHV65530 SRR65527:SRR65530 TBN65527:TBN65530 TLJ65527:TLJ65530 TVF65527:TVF65530 UFB65527:UFB65530 UOX65527:UOX65530 UYT65527:UYT65530 VIP65527:VIP65530 VSL65527:VSL65530 WCH65527:WCH65530 WMD65527:WMD65530 WVZ65527:WVZ65530 R131063:R131066 JN131063:JN131066 TJ131063:TJ131066 ADF131063:ADF131066 ANB131063:ANB131066 AWX131063:AWX131066 BGT131063:BGT131066 BQP131063:BQP131066 CAL131063:CAL131066 CKH131063:CKH131066 CUD131063:CUD131066 DDZ131063:DDZ131066 DNV131063:DNV131066 DXR131063:DXR131066 EHN131063:EHN131066 ERJ131063:ERJ131066 FBF131063:FBF131066 FLB131063:FLB131066 FUX131063:FUX131066 GET131063:GET131066 GOP131063:GOP131066 GYL131063:GYL131066 HIH131063:HIH131066 HSD131063:HSD131066 IBZ131063:IBZ131066 ILV131063:ILV131066 IVR131063:IVR131066 JFN131063:JFN131066 JPJ131063:JPJ131066 JZF131063:JZF131066 KJB131063:KJB131066 KSX131063:KSX131066 LCT131063:LCT131066 LMP131063:LMP131066 LWL131063:LWL131066 MGH131063:MGH131066 MQD131063:MQD131066 MZZ131063:MZZ131066 NJV131063:NJV131066 NTR131063:NTR131066 ODN131063:ODN131066 ONJ131063:ONJ131066 OXF131063:OXF131066 PHB131063:PHB131066 PQX131063:PQX131066 QAT131063:QAT131066 QKP131063:QKP131066 QUL131063:QUL131066 REH131063:REH131066 ROD131063:ROD131066 RXZ131063:RXZ131066 SHV131063:SHV131066 SRR131063:SRR131066 TBN131063:TBN131066 TLJ131063:TLJ131066 TVF131063:TVF131066 UFB131063:UFB131066 UOX131063:UOX131066 UYT131063:UYT131066 VIP131063:VIP131066 VSL131063:VSL131066 WCH131063:WCH131066 WMD131063:WMD131066 WVZ131063:WVZ131066 R196599:R196602 JN196599:JN196602 TJ196599:TJ196602 ADF196599:ADF196602 ANB196599:ANB196602 AWX196599:AWX196602 BGT196599:BGT196602 BQP196599:BQP196602 CAL196599:CAL196602 CKH196599:CKH196602 CUD196599:CUD196602 DDZ196599:DDZ196602 DNV196599:DNV196602 DXR196599:DXR196602 EHN196599:EHN196602 ERJ196599:ERJ196602 FBF196599:FBF196602 FLB196599:FLB196602 FUX196599:FUX196602 GET196599:GET196602 GOP196599:GOP196602 GYL196599:GYL196602 HIH196599:HIH196602 HSD196599:HSD196602 IBZ196599:IBZ196602 ILV196599:ILV196602 IVR196599:IVR196602 JFN196599:JFN196602 JPJ196599:JPJ196602 JZF196599:JZF196602 KJB196599:KJB196602 KSX196599:KSX196602 LCT196599:LCT196602 LMP196599:LMP196602 LWL196599:LWL196602 MGH196599:MGH196602 MQD196599:MQD196602 MZZ196599:MZZ196602 NJV196599:NJV196602 NTR196599:NTR196602 ODN196599:ODN196602 ONJ196599:ONJ196602 OXF196599:OXF196602 PHB196599:PHB196602 PQX196599:PQX196602 QAT196599:QAT196602 QKP196599:QKP196602 QUL196599:QUL196602 REH196599:REH196602 ROD196599:ROD196602 RXZ196599:RXZ196602 SHV196599:SHV196602 SRR196599:SRR196602 TBN196599:TBN196602 TLJ196599:TLJ196602 TVF196599:TVF196602 UFB196599:UFB196602 UOX196599:UOX196602 UYT196599:UYT196602 VIP196599:VIP196602 VSL196599:VSL196602 WCH196599:WCH196602 WMD196599:WMD196602 WVZ196599:WVZ196602 R262135:R262138 JN262135:JN262138 TJ262135:TJ262138 ADF262135:ADF262138 ANB262135:ANB262138 AWX262135:AWX262138 BGT262135:BGT262138 BQP262135:BQP262138 CAL262135:CAL262138 CKH262135:CKH262138 CUD262135:CUD262138 DDZ262135:DDZ262138 DNV262135:DNV262138 DXR262135:DXR262138 EHN262135:EHN262138 ERJ262135:ERJ262138 FBF262135:FBF262138 FLB262135:FLB262138 FUX262135:FUX262138 GET262135:GET262138 GOP262135:GOP262138 GYL262135:GYL262138 HIH262135:HIH262138 HSD262135:HSD262138 IBZ262135:IBZ262138 ILV262135:ILV262138 IVR262135:IVR262138 JFN262135:JFN262138 JPJ262135:JPJ262138 JZF262135:JZF262138 KJB262135:KJB262138 KSX262135:KSX262138 LCT262135:LCT262138 LMP262135:LMP262138 LWL262135:LWL262138 MGH262135:MGH262138 MQD262135:MQD262138 MZZ262135:MZZ262138 NJV262135:NJV262138 NTR262135:NTR262138 ODN262135:ODN262138 ONJ262135:ONJ262138 OXF262135:OXF262138 PHB262135:PHB262138 PQX262135:PQX262138 QAT262135:QAT262138 QKP262135:QKP262138 QUL262135:QUL262138 REH262135:REH262138 ROD262135:ROD262138 RXZ262135:RXZ262138 SHV262135:SHV262138 SRR262135:SRR262138 TBN262135:TBN262138 TLJ262135:TLJ262138 TVF262135:TVF262138 UFB262135:UFB262138 UOX262135:UOX262138 UYT262135:UYT262138 VIP262135:VIP262138 VSL262135:VSL262138 WCH262135:WCH262138 WMD262135:WMD262138 WVZ262135:WVZ262138 R327671:R327674 JN327671:JN327674 TJ327671:TJ327674 ADF327671:ADF327674 ANB327671:ANB327674 AWX327671:AWX327674 BGT327671:BGT327674 BQP327671:BQP327674 CAL327671:CAL327674 CKH327671:CKH327674 CUD327671:CUD327674 DDZ327671:DDZ327674 DNV327671:DNV327674 DXR327671:DXR327674 EHN327671:EHN327674 ERJ327671:ERJ327674 FBF327671:FBF327674 FLB327671:FLB327674 FUX327671:FUX327674 GET327671:GET327674 GOP327671:GOP327674 GYL327671:GYL327674 HIH327671:HIH327674 HSD327671:HSD327674 IBZ327671:IBZ327674 ILV327671:ILV327674 IVR327671:IVR327674 JFN327671:JFN327674 JPJ327671:JPJ327674 JZF327671:JZF327674 KJB327671:KJB327674 KSX327671:KSX327674 LCT327671:LCT327674 LMP327671:LMP327674 LWL327671:LWL327674 MGH327671:MGH327674 MQD327671:MQD327674 MZZ327671:MZZ327674 NJV327671:NJV327674 NTR327671:NTR327674 ODN327671:ODN327674 ONJ327671:ONJ327674 OXF327671:OXF327674 PHB327671:PHB327674 PQX327671:PQX327674 QAT327671:QAT327674 QKP327671:QKP327674 QUL327671:QUL327674 REH327671:REH327674 ROD327671:ROD327674 RXZ327671:RXZ327674 SHV327671:SHV327674 SRR327671:SRR327674 TBN327671:TBN327674 TLJ327671:TLJ327674 TVF327671:TVF327674 UFB327671:UFB327674 UOX327671:UOX327674 UYT327671:UYT327674 VIP327671:VIP327674 VSL327671:VSL327674 WCH327671:WCH327674 WMD327671:WMD327674 WVZ327671:WVZ327674 R393207:R393210 JN393207:JN393210 TJ393207:TJ393210 ADF393207:ADF393210 ANB393207:ANB393210 AWX393207:AWX393210 BGT393207:BGT393210 BQP393207:BQP393210 CAL393207:CAL393210 CKH393207:CKH393210 CUD393207:CUD393210 DDZ393207:DDZ393210 DNV393207:DNV393210 DXR393207:DXR393210 EHN393207:EHN393210 ERJ393207:ERJ393210 FBF393207:FBF393210 FLB393207:FLB393210 FUX393207:FUX393210 GET393207:GET393210 GOP393207:GOP393210 GYL393207:GYL393210 HIH393207:HIH393210 HSD393207:HSD393210 IBZ393207:IBZ393210 ILV393207:ILV393210 IVR393207:IVR393210 JFN393207:JFN393210 JPJ393207:JPJ393210 JZF393207:JZF393210 KJB393207:KJB393210 KSX393207:KSX393210 LCT393207:LCT393210 LMP393207:LMP393210 LWL393207:LWL393210 MGH393207:MGH393210 MQD393207:MQD393210 MZZ393207:MZZ393210 NJV393207:NJV393210 NTR393207:NTR393210 ODN393207:ODN393210 ONJ393207:ONJ393210 OXF393207:OXF393210 PHB393207:PHB393210 PQX393207:PQX393210 QAT393207:QAT393210 QKP393207:QKP393210 QUL393207:QUL393210 REH393207:REH393210 ROD393207:ROD393210 RXZ393207:RXZ393210 SHV393207:SHV393210 SRR393207:SRR393210 TBN393207:TBN393210 TLJ393207:TLJ393210 TVF393207:TVF393210 UFB393207:UFB393210 UOX393207:UOX393210 UYT393207:UYT393210 VIP393207:VIP393210 VSL393207:VSL393210 WCH393207:WCH393210 WMD393207:WMD393210 WVZ393207:WVZ393210 R458743:R458746 JN458743:JN458746 TJ458743:TJ458746 ADF458743:ADF458746 ANB458743:ANB458746 AWX458743:AWX458746 BGT458743:BGT458746 BQP458743:BQP458746 CAL458743:CAL458746 CKH458743:CKH458746 CUD458743:CUD458746 DDZ458743:DDZ458746 DNV458743:DNV458746 DXR458743:DXR458746 EHN458743:EHN458746 ERJ458743:ERJ458746 FBF458743:FBF458746 FLB458743:FLB458746 FUX458743:FUX458746 GET458743:GET458746 GOP458743:GOP458746 GYL458743:GYL458746 HIH458743:HIH458746 HSD458743:HSD458746 IBZ458743:IBZ458746 ILV458743:ILV458746 IVR458743:IVR458746 JFN458743:JFN458746 JPJ458743:JPJ458746 JZF458743:JZF458746 KJB458743:KJB458746 KSX458743:KSX458746 LCT458743:LCT458746 LMP458743:LMP458746 LWL458743:LWL458746 MGH458743:MGH458746 MQD458743:MQD458746 MZZ458743:MZZ458746 NJV458743:NJV458746 NTR458743:NTR458746 ODN458743:ODN458746 ONJ458743:ONJ458746 OXF458743:OXF458746 PHB458743:PHB458746 PQX458743:PQX458746 QAT458743:QAT458746 QKP458743:QKP458746 QUL458743:QUL458746 REH458743:REH458746 ROD458743:ROD458746 RXZ458743:RXZ458746 SHV458743:SHV458746 SRR458743:SRR458746 TBN458743:TBN458746 TLJ458743:TLJ458746 TVF458743:TVF458746 UFB458743:UFB458746 UOX458743:UOX458746 UYT458743:UYT458746 VIP458743:VIP458746 VSL458743:VSL458746 WCH458743:WCH458746 WMD458743:WMD458746 WVZ458743:WVZ458746 R524279:R524282 JN524279:JN524282 TJ524279:TJ524282 ADF524279:ADF524282 ANB524279:ANB524282 AWX524279:AWX524282 BGT524279:BGT524282 BQP524279:BQP524282 CAL524279:CAL524282 CKH524279:CKH524282 CUD524279:CUD524282 DDZ524279:DDZ524282 DNV524279:DNV524282 DXR524279:DXR524282 EHN524279:EHN524282 ERJ524279:ERJ524282 FBF524279:FBF524282 FLB524279:FLB524282 FUX524279:FUX524282 GET524279:GET524282 GOP524279:GOP524282 GYL524279:GYL524282 HIH524279:HIH524282 HSD524279:HSD524282 IBZ524279:IBZ524282 ILV524279:ILV524282 IVR524279:IVR524282 JFN524279:JFN524282 JPJ524279:JPJ524282 JZF524279:JZF524282 KJB524279:KJB524282 KSX524279:KSX524282 LCT524279:LCT524282 LMP524279:LMP524282 LWL524279:LWL524282 MGH524279:MGH524282 MQD524279:MQD524282 MZZ524279:MZZ524282 NJV524279:NJV524282 NTR524279:NTR524282 ODN524279:ODN524282 ONJ524279:ONJ524282 OXF524279:OXF524282 PHB524279:PHB524282 PQX524279:PQX524282 QAT524279:QAT524282 QKP524279:QKP524282 QUL524279:QUL524282 REH524279:REH524282 ROD524279:ROD524282 RXZ524279:RXZ524282 SHV524279:SHV524282 SRR524279:SRR524282 TBN524279:TBN524282 TLJ524279:TLJ524282 TVF524279:TVF524282 UFB524279:UFB524282 UOX524279:UOX524282 UYT524279:UYT524282 VIP524279:VIP524282 VSL524279:VSL524282 WCH524279:WCH524282 WMD524279:WMD524282 WVZ524279:WVZ524282 R589815:R589818 JN589815:JN589818 TJ589815:TJ589818 ADF589815:ADF589818 ANB589815:ANB589818 AWX589815:AWX589818 BGT589815:BGT589818 BQP589815:BQP589818 CAL589815:CAL589818 CKH589815:CKH589818 CUD589815:CUD589818 DDZ589815:DDZ589818 DNV589815:DNV589818 DXR589815:DXR589818 EHN589815:EHN589818 ERJ589815:ERJ589818 FBF589815:FBF589818 FLB589815:FLB589818 FUX589815:FUX589818 GET589815:GET589818 GOP589815:GOP589818 GYL589815:GYL589818 HIH589815:HIH589818 HSD589815:HSD589818 IBZ589815:IBZ589818 ILV589815:ILV589818 IVR589815:IVR589818 JFN589815:JFN589818 JPJ589815:JPJ589818 JZF589815:JZF589818 KJB589815:KJB589818 KSX589815:KSX589818 LCT589815:LCT589818 LMP589815:LMP589818 LWL589815:LWL589818 MGH589815:MGH589818 MQD589815:MQD589818 MZZ589815:MZZ589818 NJV589815:NJV589818 NTR589815:NTR589818 ODN589815:ODN589818 ONJ589815:ONJ589818 OXF589815:OXF589818 PHB589815:PHB589818 PQX589815:PQX589818 QAT589815:QAT589818 QKP589815:QKP589818 QUL589815:QUL589818 REH589815:REH589818 ROD589815:ROD589818 RXZ589815:RXZ589818 SHV589815:SHV589818 SRR589815:SRR589818 TBN589815:TBN589818 TLJ589815:TLJ589818 TVF589815:TVF589818 UFB589815:UFB589818 UOX589815:UOX589818 UYT589815:UYT589818 VIP589815:VIP589818 VSL589815:VSL589818 WCH589815:WCH589818 WMD589815:WMD589818 WVZ589815:WVZ589818 R655351:R655354 JN655351:JN655354 TJ655351:TJ655354 ADF655351:ADF655354 ANB655351:ANB655354 AWX655351:AWX655354 BGT655351:BGT655354 BQP655351:BQP655354 CAL655351:CAL655354 CKH655351:CKH655354 CUD655351:CUD655354 DDZ655351:DDZ655354 DNV655351:DNV655354 DXR655351:DXR655354 EHN655351:EHN655354 ERJ655351:ERJ655354 FBF655351:FBF655354 FLB655351:FLB655354 FUX655351:FUX655354 GET655351:GET655354 GOP655351:GOP655354 GYL655351:GYL655354 HIH655351:HIH655354 HSD655351:HSD655354 IBZ655351:IBZ655354 ILV655351:ILV655354 IVR655351:IVR655354 JFN655351:JFN655354 JPJ655351:JPJ655354 JZF655351:JZF655354 KJB655351:KJB655354 KSX655351:KSX655354 LCT655351:LCT655354 LMP655351:LMP655354 LWL655351:LWL655354 MGH655351:MGH655354 MQD655351:MQD655354 MZZ655351:MZZ655354 NJV655351:NJV655354 NTR655351:NTR655354 ODN655351:ODN655354 ONJ655351:ONJ655354 OXF655351:OXF655354 PHB655351:PHB655354 PQX655351:PQX655354 QAT655351:QAT655354 QKP655351:QKP655354 QUL655351:QUL655354 REH655351:REH655354 ROD655351:ROD655354 RXZ655351:RXZ655354 SHV655351:SHV655354 SRR655351:SRR655354 TBN655351:TBN655354 TLJ655351:TLJ655354 TVF655351:TVF655354 UFB655351:UFB655354 UOX655351:UOX655354 UYT655351:UYT655354 VIP655351:VIP655354 VSL655351:VSL655354 WCH655351:WCH655354 WMD655351:WMD655354 WVZ655351:WVZ655354 R720887:R720890 JN720887:JN720890 TJ720887:TJ720890 ADF720887:ADF720890 ANB720887:ANB720890 AWX720887:AWX720890 BGT720887:BGT720890 BQP720887:BQP720890 CAL720887:CAL720890 CKH720887:CKH720890 CUD720887:CUD720890 DDZ720887:DDZ720890 DNV720887:DNV720890 DXR720887:DXR720890 EHN720887:EHN720890 ERJ720887:ERJ720890 FBF720887:FBF720890 FLB720887:FLB720890 FUX720887:FUX720890 GET720887:GET720890 GOP720887:GOP720890 GYL720887:GYL720890 HIH720887:HIH720890 HSD720887:HSD720890 IBZ720887:IBZ720890 ILV720887:ILV720890 IVR720887:IVR720890 JFN720887:JFN720890 JPJ720887:JPJ720890 JZF720887:JZF720890 KJB720887:KJB720890 KSX720887:KSX720890 LCT720887:LCT720890 LMP720887:LMP720890 LWL720887:LWL720890 MGH720887:MGH720890 MQD720887:MQD720890 MZZ720887:MZZ720890 NJV720887:NJV720890 NTR720887:NTR720890 ODN720887:ODN720890 ONJ720887:ONJ720890 OXF720887:OXF720890 PHB720887:PHB720890 PQX720887:PQX720890 QAT720887:QAT720890 QKP720887:QKP720890 QUL720887:QUL720890 REH720887:REH720890 ROD720887:ROD720890 RXZ720887:RXZ720890 SHV720887:SHV720890 SRR720887:SRR720890 TBN720887:TBN720890 TLJ720887:TLJ720890 TVF720887:TVF720890 UFB720887:UFB720890 UOX720887:UOX720890 UYT720887:UYT720890 VIP720887:VIP720890 VSL720887:VSL720890 WCH720887:WCH720890 WMD720887:WMD720890 WVZ720887:WVZ720890 R786423:R786426 JN786423:JN786426 TJ786423:TJ786426 ADF786423:ADF786426 ANB786423:ANB786426 AWX786423:AWX786426 BGT786423:BGT786426 BQP786423:BQP786426 CAL786423:CAL786426 CKH786423:CKH786426 CUD786423:CUD786426 DDZ786423:DDZ786426 DNV786423:DNV786426 DXR786423:DXR786426 EHN786423:EHN786426 ERJ786423:ERJ786426 FBF786423:FBF786426 FLB786423:FLB786426 FUX786423:FUX786426 GET786423:GET786426 GOP786423:GOP786426 GYL786423:GYL786426 HIH786423:HIH786426 HSD786423:HSD786426 IBZ786423:IBZ786426 ILV786423:ILV786426 IVR786423:IVR786426 JFN786423:JFN786426 JPJ786423:JPJ786426 JZF786423:JZF786426 KJB786423:KJB786426 KSX786423:KSX786426 LCT786423:LCT786426 LMP786423:LMP786426 LWL786423:LWL786426 MGH786423:MGH786426 MQD786423:MQD786426 MZZ786423:MZZ786426 NJV786423:NJV786426 NTR786423:NTR786426 ODN786423:ODN786426 ONJ786423:ONJ786426 OXF786423:OXF786426 PHB786423:PHB786426 PQX786423:PQX786426 QAT786423:QAT786426 QKP786423:QKP786426 QUL786423:QUL786426 REH786423:REH786426 ROD786423:ROD786426 RXZ786423:RXZ786426 SHV786423:SHV786426 SRR786423:SRR786426 TBN786423:TBN786426 TLJ786423:TLJ786426 TVF786423:TVF786426 UFB786423:UFB786426 UOX786423:UOX786426 UYT786423:UYT786426 VIP786423:VIP786426 VSL786423:VSL786426 WCH786423:WCH786426 WMD786423:WMD786426 WVZ786423:WVZ786426 R851959:R851962 JN851959:JN851962 TJ851959:TJ851962 ADF851959:ADF851962 ANB851959:ANB851962 AWX851959:AWX851962 BGT851959:BGT851962 BQP851959:BQP851962 CAL851959:CAL851962 CKH851959:CKH851962 CUD851959:CUD851962 DDZ851959:DDZ851962 DNV851959:DNV851962 DXR851959:DXR851962 EHN851959:EHN851962 ERJ851959:ERJ851962 FBF851959:FBF851962 FLB851959:FLB851962 FUX851959:FUX851962 GET851959:GET851962 GOP851959:GOP851962 GYL851959:GYL851962 HIH851959:HIH851962 HSD851959:HSD851962 IBZ851959:IBZ851962 ILV851959:ILV851962 IVR851959:IVR851962 JFN851959:JFN851962 JPJ851959:JPJ851962 JZF851959:JZF851962 KJB851959:KJB851962 KSX851959:KSX851962 LCT851959:LCT851962 LMP851959:LMP851962 LWL851959:LWL851962 MGH851959:MGH851962 MQD851959:MQD851962 MZZ851959:MZZ851962 NJV851959:NJV851962 NTR851959:NTR851962 ODN851959:ODN851962 ONJ851959:ONJ851962 OXF851959:OXF851962 PHB851959:PHB851962 PQX851959:PQX851962 QAT851959:QAT851962 QKP851959:QKP851962 QUL851959:QUL851962 REH851959:REH851962 ROD851959:ROD851962 RXZ851959:RXZ851962 SHV851959:SHV851962 SRR851959:SRR851962 TBN851959:TBN851962 TLJ851959:TLJ851962 TVF851959:TVF851962 UFB851959:UFB851962 UOX851959:UOX851962 UYT851959:UYT851962 VIP851959:VIP851962 VSL851959:VSL851962 WCH851959:WCH851962 WMD851959:WMD851962 WVZ851959:WVZ851962 R917495:R917498 JN917495:JN917498 TJ917495:TJ917498 ADF917495:ADF917498 ANB917495:ANB917498 AWX917495:AWX917498 BGT917495:BGT917498 BQP917495:BQP917498 CAL917495:CAL917498 CKH917495:CKH917498 CUD917495:CUD917498 DDZ917495:DDZ917498 DNV917495:DNV917498 DXR917495:DXR917498 EHN917495:EHN917498 ERJ917495:ERJ917498 FBF917495:FBF917498 FLB917495:FLB917498 FUX917495:FUX917498 GET917495:GET917498 GOP917495:GOP917498 GYL917495:GYL917498 HIH917495:HIH917498 HSD917495:HSD917498 IBZ917495:IBZ917498 ILV917495:ILV917498 IVR917495:IVR917498 JFN917495:JFN917498 JPJ917495:JPJ917498 JZF917495:JZF917498 KJB917495:KJB917498 KSX917495:KSX917498 LCT917495:LCT917498 LMP917495:LMP917498 LWL917495:LWL917498 MGH917495:MGH917498 MQD917495:MQD917498 MZZ917495:MZZ917498 NJV917495:NJV917498 NTR917495:NTR917498 ODN917495:ODN917498 ONJ917495:ONJ917498 OXF917495:OXF917498 PHB917495:PHB917498 PQX917495:PQX917498 QAT917495:QAT917498 QKP917495:QKP917498 QUL917495:QUL917498 REH917495:REH917498 ROD917495:ROD917498 RXZ917495:RXZ917498 SHV917495:SHV917498 SRR917495:SRR917498 TBN917495:TBN917498 TLJ917495:TLJ917498 TVF917495:TVF917498 UFB917495:UFB917498 UOX917495:UOX917498 UYT917495:UYT917498 VIP917495:VIP917498 VSL917495:VSL917498 WCH917495:WCH917498 WMD917495:WMD917498 WVZ917495:WVZ917498 R983031:R983034 JN983031:JN983034 TJ983031:TJ983034 ADF983031:ADF983034 ANB983031:ANB983034 AWX983031:AWX983034 BGT983031:BGT983034 BQP983031:BQP983034 CAL983031:CAL983034 CKH983031:CKH983034 CUD983031:CUD983034 DDZ983031:DDZ983034 DNV983031:DNV983034 DXR983031:DXR983034 EHN983031:EHN983034 ERJ983031:ERJ983034 FBF983031:FBF983034 FLB983031:FLB983034 FUX983031:FUX983034 GET983031:GET983034 GOP983031:GOP983034 GYL983031:GYL983034 HIH983031:HIH983034 HSD983031:HSD983034 IBZ983031:IBZ983034 ILV983031:ILV983034 IVR983031:IVR983034 JFN983031:JFN983034 JPJ983031:JPJ983034 JZF983031:JZF983034 KJB983031:KJB983034 KSX983031:KSX983034 LCT983031:LCT983034 LMP983031:LMP983034 LWL983031:LWL983034 MGH983031:MGH983034 MQD983031:MQD983034 MZZ983031:MZZ983034 NJV983031:NJV983034 NTR983031:NTR983034 ODN983031:ODN983034 ONJ983031:ONJ983034 OXF983031:OXF983034 PHB983031:PHB983034 PQX983031:PQX983034 QAT983031:QAT983034 QKP983031:QKP983034 QUL983031:QUL983034 REH983031:REH983034 ROD983031:ROD983034 RXZ983031:RXZ983034 SHV983031:SHV983034 SRR983031:SRR983034 TBN983031:TBN983034 TLJ983031:TLJ983034 TVF983031:TVF983034 UFB983031:UFB983034 UOX983031:UOX983034 UYT983031:UYT983034 VIP983031:VIP983034 VSL983031:VSL983034 WCH983031:WCH983034 WMD983031:WMD983034 WVZ983031:WVZ983034 O65527:Q65529 JK65527:JM65529 TG65527:TI65529 ADC65527:ADE65529 AMY65527:ANA65529 AWU65527:AWW65529 BGQ65527:BGS65529 BQM65527:BQO65529 CAI65527:CAK65529 CKE65527:CKG65529 CUA65527:CUC65529 DDW65527:DDY65529 DNS65527:DNU65529 DXO65527:DXQ65529 EHK65527:EHM65529 ERG65527:ERI65529 FBC65527:FBE65529 FKY65527:FLA65529 FUU65527:FUW65529 GEQ65527:GES65529 GOM65527:GOO65529 GYI65527:GYK65529 HIE65527:HIG65529 HSA65527:HSC65529 IBW65527:IBY65529 ILS65527:ILU65529 IVO65527:IVQ65529 JFK65527:JFM65529 JPG65527:JPI65529 JZC65527:JZE65529 KIY65527:KJA65529 KSU65527:KSW65529 LCQ65527:LCS65529 LMM65527:LMO65529 LWI65527:LWK65529 MGE65527:MGG65529 MQA65527:MQC65529 MZW65527:MZY65529 NJS65527:NJU65529 NTO65527:NTQ65529 ODK65527:ODM65529 ONG65527:ONI65529 OXC65527:OXE65529 PGY65527:PHA65529 PQU65527:PQW65529 QAQ65527:QAS65529 QKM65527:QKO65529 QUI65527:QUK65529 REE65527:REG65529 ROA65527:ROC65529 RXW65527:RXY65529 SHS65527:SHU65529 SRO65527:SRQ65529 TBK65527:TBM65529 TLG65527:TLI65529 TVC65527:TVE65529 UEY65527:UFA65529 UOU65527:UOW65529 UYQ65527:UYS65529 VIM65527:VIO65529 VSI65527:VSK65529 WCE65527:WCG65529 WMA65527:WMC65529 WVW65527:WVY65529 O131063:Q131065 JK131063:JM131065 TG131063:TI131065 ADC131063:ADE131065 AMY131063:ANA131065 AWU131063:AWW131065 BGQ131063:BGS131065 BQM131063:BQO131065 CAI131063:CAK131065 CKE131063:CKG131065 CUA131063:CUC131065 DDW131063:DDY131065 DNS131063:DNU131065 DXO131063:DXQ131065 EHK131063:EHM131065 ERG131063:ERI131065 FBC131063:FBE131065 FKY131063:FLA131065 FUU131063:FUW131065 GEQ131063:GES131065 GOM131063:GOO131065 GYI131063:GYK131065 HIE131063:HIG131065 HSA131063:HSC131065 IBW131063:IBY131065 ILS131063:ILU131065 IVO131063:IVQ131065 JFK131063:JFM131065 JPG131063:JPI131065 JZC131063:JZE131065 KIY131063:KJA131065 KSU131063:KSW131065 LCQ131063:LCS131065 LMM131063:LMO131065 LWI131063:LWK131065 MGE131063:MGG131065 MQA131063:MQC131065 MZW131063:MZY131065 NJS131063:NJU131065 NTO131063:NTQ131065 ODK131063:ODM131065 ONG131063:ONI131065 OXC131063:OXE131065 PGY131063:PHA131065 PQU131063:PQW131065 QAQ131063:QAS131065 QKM131063:QKO131065 QUI131063:QUK131065 REE131063:REG131065 ROA131063:ROC131065 RXW131063:RXY131065 SHS131063:SHU131065 SRO131063:SRQ131065 TBK131063:TBM131065 TLG131063:TLI131065 TVC131063:TVE131065 UEY131063:UFA131065 UOU131063:UOW131065 UYQ131063:UYS131065 VIM131063:VIO131065 VSI131063:VSK131065 WCE131063:WCG131065 WMA131063:WMC131065 WVW131063:WVY131065 O196599:Q196601 JK196599:JM196601 TG196599:TI196601 ADC196599:ADE196601 AMY196599:ANA196601 AWU196599:AWW196601 BGQ196599:BGS196601 BQM196599:BQO196601 CAI196599:CAK196601 CKE196599:CKG196601 CUA196599:CUC196601 DDW196599:DDY196601 DNS196599:DNU196601 DXO196599:DXQ196601 EHK196599:EHM196601 ERG196599:ERI196601 FBC196599:FBE196601 FKY196599:FLA196601 FUU196599:FUW196601 GEQ196599:GES196601 GOM196599:GOO196601 GYI196599:GYK196601 HIE196599:HIG196601 HSA196599:HSC196601 IBW196599:IBY196601 ILS196599:ILU196601 IVO196599:IVQ196601 JFK196599:JFM196601 JPG196599:JPI196601 JZC196599:JZE196601 KIY196599:KJA196601 KSU196599:KSW196601 LCQ196599:LCS196601 LMM196599:LMO196601 LWI196599:LWK196601 MGE196599:MGG196601 MQA196599:MQC196601 MZW196599:MZY196601 NJS196599:NJU196601 NTO196599:NTQ196601 ODK196599:ODM196601 ONG196599:ONI196601 OXC196599:OXE196601 PGY196599:PHA196601 PQU196599:PQW196601 QAQ196599:QAS196601 QKM196599:QKO196601 QUI196599:QUK196601 REE196599:REG196601 ROA196599:ROC196601 RXW196599:RXY196601 SHS196599:SHU196601 SRO196599:SRQ196601 TBK196599:TBM196601 TLG196599:TLI196601 TVC196599:TVE196601 UEY196599:UFA196601 UOU196599:UOW196601 UYQ196599:UYS196601 VIM196599:VIO196601 VSI196599:VSK196601 WCE196599:WCG196601 WMA196599:WMC196601 WVW196599:WVY196601 O262135:Q262137 JK262135:JM262137 TG262135:TI262137 ADC262135:ADE262137 AMY262135:ANA262137 AWU262135:AWW262137 BGQ262135:BGS262137 BQM262135:BQO262137 CAI262135:CAK262137 CKE262135:CKG262137 CUA262135:CUC262137 DDW262135:DDY262137 DNS262135:DNU262137 DXO262135:DXQ262137 EHK262135:EHM262137 ERG262135:ERI262137 FBC262135:FBE262137 FKY262135:FLA262137 FUU262135:FUW262137 GEQ262135:GES262137 GOM262135:GOO262137 GYI262135:GYK262137 HIE262135:HIG262137 HSA262135:HSC262137 IBW262135:IBY262137 ILS262135:ILU262137 IVO262135:IVQ262137 JFK262135:JFM262137 JPG262135:JPI262137 JZC262135:JZE262137 KIY262135:KJA262137 KSU262135:KSW262137 LCQ262135:LCS262137 LMM262135:LMO262137 LWI262135:LWK262137 MGE262135:MGG262137 MQA262135:MQC262137 MZW262135:MZY262137 NJS262135:NJU262137 NTO262135:NTQ262137 ODK262135:ODM262137 ONG262135:ONI262137 OXC262135:OXE262137 PGY262135:PHA262137 PQU262135:PQW262137 QAQ262135:QAS262137 QKM262135:QKO262137 QUI262135:QUK262137 REE262135:REG262137 ROA262135:ROC262137 RXW262135:RXY262137 SHS262135:SHU262137 SRO262135:SRQ262137 TBK262135:TBM262137 TLG262135:TLI262137 TVC262135:TVE262137 UEY262135:UFA262137 UOU262135:UOW262137 UYQ262135:UYS262137 VIM262135:VIO262137 VSI262135:VSK262137 WCE262135:WCG262137 WMA262135:WMC262137 WVW262135:WVY262137 O327671:Q327673 JK327671:JM327673 TG327671:TI327673 ADC327671:ADE327673 AMY327671:ANA327673 AWU327671:AWW327673 BGQ327671:BGS327673 BQM327671:BQO327673 CAI327671:CAK327673 CKE327671:CKG327673 CUA327671:CUC327673 DDW327671:DDY327673 DNS327671:DNU327673 DXO327671:DXQ327673 EHK327671:EHM327673 ERG327671:ERI327673 FBC327671:FBE327673 FKY327671:FLA327673 FUU327671:FUW327673 GEQ327671:GES327673 GOM327671:GOO327673 GYI327671:GYK327673 HIE327671:HIG327673 HSA327671:HSC327673 IBW327671:IBY327673 ILS327671:ILU327673 IVO327671:IVQ327673 JFK327671:JFM327673 JPG327671:JPI327673 JZC327671:JZE327673 KIY327671:KJA327673 KSU327671:KSW327673 LCQ327671:LCS327673 LMM327671:LMO327673 LWI327671:LWK327673 MGE327671:MGG327673 MQA327671:MQC327673 MZW327671:MZY327673 NJS327671:NJU327673 NTO327671:NTQ327673 ODK327671:ODM327673 ONG327671:ONI327673 OXC327671:OXE327673 PGY327671:PHA327673 PQU327671:PQW327673 QAQ327671:QAS327673 QKM327671:QKO327673 QUI327671:QUK327673 REE327671:REG327673 ROA327671:ROC327673 RXW327671:RXY327673 SHS327671:SHU327673 SRO327671:SRQ327673 TBK327671:TBM327673 TLG327671:TLI327673 TVC327671:TVE327673 UEY327671:UFA327673 UOU327671:UOW327673 UYQ327671:UYS327673 VIM327671:VIO327673 VSI327671:VSK327673 WCE327671:WCG327673 WMA327671:WMC327673 WVW327671:WVY327673 O393207:Q393209 JK393207:JM393209 TG393207:TI393209 ADC393207:ADE393209 AMY393207:ANA393209 AWU393207:AWW393209 BGQ393207:BGS393209 BQM393207:BQO393209 CAI393207:CAK393209 CKE393207:CKG393209 CUA393207:CUC393209 DDW393207:DDY393209 DNS393207:DNU393209 DXO393207:DXQ393209 EHK393207:EHM393209 ERG393207:ERI393209 FBC393207:FBE393209 FKY393207:FLA393209 FUU393207:FUW393209 GEQ393207:GES393209 GOM393207:GOO393209 GYI393207:GYK393209 HIE393207:HIG393209 HSA393207:HSC393209 IBW393207:IBY393209 ILS393207:ILU393209 IVO393207:IVQ393209 JFK393207:JFM393209 JPG393207:JPI393209 JZC393207:JZE393209 KIY393207:KJA393209 KSU393207:KSW393209 LCQ393207:LCS393209 LMM393207:LMO393209 LWI393207:LWK393209 MGE393207:MGG393209 MQA393207:MQC393209 MZW393207:MZY393209 NJS393207:NJU393209 NTO393207:NTQ393209 ODK393207:ODM393209 ONG393207:ONI393209 OXC393207:OXE393209 PGY393207:PHA393209 PQU393207:PQW393209 QAQ393207:QAS393209 QKM393207:QKO393209 QUI393207:QUK393209 REE393207:REG393209 ROA393207:ROC393209 RXW393207:RXY393209 SHS393207:SHU393209 SRO393207:SRQ393209 TBK393207:TBM393209 TLG393207:TLI393209 TVC393207:TVE393209 UEY393207:UFA393209 UOU393207:UOW393209 UYQ393207:UYS393209 VIM393207:VIO393209 VSI393207:VSK393209 WCE393207:WCG393209 WMA393207:WMC393209 WVW393207:WVY393209 O458743:Q458745 JK458743:JM458745 TG458743:TI458745 ADC458743:ADE458745 AMY458743:ANA458745 AWU458743:AWW458745 BGQ458743:BGS458745 BQM458743:BQO458745 CAI458743:CAK458745 CKE458743:CKG458745 CUA458743:CUC458745 DDW458743:DDY458745 DNS458743:DNU458745 DXO458743:DXQ458745 EHK458743:EHM458745 ERG458743:ERI458745 FBC458743:FBE458745 FKY458743:FLA458745 FUU458743:FUW458745 GEQ458743:GES458745 GOM458743:GOO458745 GYI458743:GYK458745 HIE458743:HIG458745 HSA458743:HSC458745 IBW458743:IBY458745 ILS458743:ILU458745 IVO458743:IVQ458745 JFK458743:JFM458745 JPG458743:JPI458745 JZC458743:JZE458745 KIY458743:KJA458745 KSU458743:KSW458745 LCQ458743:LCS458745 LMM458743:LMO458745 LWI458743:LWK458745 MGE458743:MGG458745 MQA458743:MQC458745 MZW458743:MZY458745 NJS458743:NJU458745 NTO458743:NTQ458745 ODK458743:ODM458745 ONG458743:ONI458745 OXC458743:OXE458745 PGY458743:PHA458745 PQU458743:PQW458745 QAQ458743:QAS458745 QKM458743:QKO458745 QUI458743:QUK458745 REE458743:REG458745 ROA458743:ROC458745 RXW458743:RXY458745 SHS458743:SHU458745 SRO458743:SRQ458745 TBK458743:TBM458745 TLG458743:TLI458745 TVC458743:TVE458745 UEY458743:UFA458745 UOU458743:UOW458745 UYQ458743:UYS458745 VIM458743:VIO458745 VSI458743:VSK458745 WCE458743:WCG458745 WMA458743:WMC458745 WVW458743:WVY458745 O524279:Q524281 JK524279:JM524281 TG524279:TI524281 ADC524279:ADE524281 AMY524279:ANA524281 AWU524279:AWW524281 BGQ524279:BGS524281 BQM524279:BQO524281 CAI524279:CAK524281 CKE524279:CKG524281 CUA524279:CUC524281 DDW524279:DDY524281 DNS524279:DNU524281 DXO524279:DXQ524281 EHK524279:EHM524281 ERG524279:ERI524281 FBC524279:FBE524281 FKY524279:FLA524281 FUU524279:FUW524281 GEQ524279:GES524281 GOM524279:GOO524281 GYI524279:GYK524281 HIE524279:HIG524281 HSA524279:HSC524281 IBW524279:IBY524281 ILS524279:ILU524281 IVO524279:IVQ524281 JFK524279:JFM524281 JPG524279:JPI524281 JZC524279:JZE524281 KIY524279:KJA524281 KSU524279:KSW524281 LCQ524279:LCS524281 LMM524279:LMO524281 LWI524279:LWK524281 MGE524279:MGG524281 MQA524279:MQC524281 MZW524279:MZY524281 NJS524279:NJU524281 NTO524279:NTQ524281 ODK524279:ODM524281 ONG524279:ONI524281 OXC524279:OXE524281 PGY524279:PHA524281 PQU524279:PQW524281 QAQ524279:QAS524281 QKM524279:QKO524281 QUI524279:QUK524281 REE524279:REG524281 ROA524279:ROC524281 RXW524279:RXY524281 SHS524279:SHU524281 SRO524279:SRQ524281 TBK524279:TBM524281 TLG524279:TLI524281 TVC524279:TVE524281 UEY524279:UFA524281 UOU524279:UOW524281 UYQ524279:UYS524281 VIM524279:VIO524281 VSI524279:VSK524281 WCE524279:WCG524281 WMA524279:WMC524281 WVW524279:WVY524281 O589815:Q589817 JK589815:JM589817 TG589815:TI589817 ADC589815:ADE589817 AMY589815:ANA589817 AWU589815:AWW589817 BGQ589815:BGS589817 BQM589815:BQO589817 CAI589815:CAK589817 CKE589815:CKG589817 CUA589815:CUC589817 DDW589815:DDY589817 DNS589815:DNU589817 DXO589815:DXQ589817 EHK589815:EHM589817 ERG589815:ERI589817 FBC589815:FBE589817 FKY589815:FLA589817 FUU589815:FUW589817 GEQ589815:GES589817 GOM589815:GOO589817 GYI589815:GYK589817 HIE589815:HIG589817 HSA589815:HSC589817 IBW589815:IBY589817 ILS589815:ILU589817 IVO589815:IVQ589817 JFK589815:JFM589817 JPG589815:JPI589817 JZC589815:JZE589817 KIY589815:KJA589817 KSU589815:KSW589817 LCQ589815:LCS589817 LMM589815:LMO589817 LWI589815:LWK589817 MGE589815:MGG589817 MQA589815:MQC589817 MZW589815:MZY589817 NJS589815:NJU589817 NTO589815:NTQ589817 ODK589815:ODM589817 ONG589815:ONI589817 OXC589815:OXE589817 PGY589815:PHA589817 PQU589815:PQW589817 QAQ589815:QAS589817 QKM589815:QKO589817 QUI589815:QUK589817 REE589815:REG589817 ROA589815:ROC589817 RXW589815:RXY589817 SHS589815:SHU589817 SRO589815:SRQ589817 TBK589815:TBM589817 TLG589815:TLI589817 TVC589815:TVE589817 UEY589815:UFA589817 UOU589815:UOW589817 UYQ589815:UYS589817 VIM589815:VIO589817 VSI589815:VSK589817 WCE589815:WCG589817 WMA589815:WMC589817 WVW589815:WVY589817 O655351:Q655353 JK655351:JM655353 TG655351:TI655353 ADC655351:ADE655353 AMY655351:ANA655353 AWU655351:AWW655353 BGQ655351:BGS655353 BQM655351:BQO655353 CAI655351:CAK655353 CKE655351:CKG655353 CUA655351:CUC655353 DDW655351:DDY655353 DNS655351:DNU655353 DXO655351:DXQ655353 EHK655351:EHM655353 ERG655351:ERI655353 FBC655351:FBE655353 FKY655351:FLA655353 FUU655351:FUW655353 GEQ655351:GES655353 GOM655351:GOO655353 GYI655351:GYK655353 HIE655351:HIG655353 HSA655351:HSC655353 IBW655351:IBY655353 ILS655351:ILU655353 IVO655351:IVQ655353 JFK655351:JFM655353 JPG655351:JPI655353 JZC655351:JZE655353 KIY655351:KJA655353 KSU655351:KSW655353 LCQ655351:LCS655353 LMM655351:LMO655353 LWI655351:LWK655353 MGE655351:MGG655353 MQA655351:MQC655353 MZW655351:MZY655353 NJS655351:NJU655353 NTO655351:NTQ655353 ODK655351:ODM655353 ONG655351:ONI655353 OXC655351:OXE655353 PGY655351:PHA655353 PQU655351:PQW655353 QAQ655351:QAS655353 QKM655351:QKO655353 QUI655351:QUK655353 REE655351:REG655353 ROA655351:ROC655353 RXW655351:RXY655353 SHS655351:SHU655353 SRO655351:SRQ655353 TBK655351:TBM655353 TLG655351:TLI655353 TVC655351:TVE655353 UEY655351:UFA655353 UOU655351:UOW655353 UYQ655351:UYS655353 VIM655351:VIO655353 VSI655351:VSK655353 WCE655351:WCG655353 WMA655351:WMC655353 WVW655351:WVY655353 O720887:Q720889 JK720887:JM720889 TG720887:TI720889 ADC720887:ADE720889 AMY720887:ANA720889 AWU720887:AWW720889 BGQ720887:BGS720889 BQM720887:BQO720889 CAI720887:CAK720889 CKE720887:CKG720889 CUA720887:CUC720889 DDW720887:DDY720889 DNS720887:DNU720889 DXO720887:DXQ720889 EHK720887:EHM720889 ERG720887:ERI720889 FBC720887:FBE720889 FKY720887:FLA720889 FUU720887:FUW720889 GEQ720887:GES720889 GOM720887:GOO720889 GYI720887:GYK720889 HIE720887:HIG720889 HSA720887:HSC720889 IBW720887:IBY720889 ILS720887:ILU720889 IVO720887:IVQ720889 JFK720887:JFM720889 JPG720887:JPI720889 JZC720887:JZE720889 KIY720887:KJA720889 KSU720887:KSW720889 LCQ720887:LCS720889 LMM720887:LMO720889 LWI720887:LWK720889 MGE720887:MGG720889 MQA720887:MQC720889 MZW720887:MZY720889 NJS720887:NJU720889 NTO720887:NTQ720889 ODK720887:ODM720889 ONG720887:ONI720889 OXC720887:OXE720889 PGY720887:PHA720889 PQU720887:PQW720889 QAQ720887:QAS720889 QKM720887:QKO720889 QUI720887:QUK720889 REE720887:REG720889 ROA720887:ROC720889 RXW720887:RXY720889 SHS720887:SHU720889 SRO720887:SRQ720889 TBK720887:TBM720889 TLG720887:TLI720889 TVC720887:TVE720889 UEY720887:UFA720889 UOU720887:UOW720889 UYQ720887:UYS720889 VIM720887:VIO720889 VSI720887:VSK720889 WCE720887:WCG720889 WMA720887:WMC720889 WVW720887:WVY720889 O786423:Q786425 JK786423:JM786425 TG786423:TI786425 ADC786423:ADE786425 AMY786423:ANA786425 AWU786423:AWW786425 BGQ786423:BGS786425 BQM786423:BQO786425 CAI786423:CAK786425 CKE786423:CKG786425 CUA786423:CUC786425 DDW786423:DDY786425 DNS786423:DNU786425 DXO786423:DXQ786425 EHK786423:EHM786425 ERG786423:ERI786425 FBC786423:FBE786425 FKY786423:FLA786425 FUU786423:FUW786425 GEQ786423:GES786425 GOM786423:GOO786425 GYI786423:GYK786425 HIE786423:HIG786425 HSA786423:HSC786425 IBW786423:IBY786425 ILS786423:ILU786425 IVO786423:IVQ786425 JFK786423:JFM786425 JPG786423:JPI786425 JZC786423:JZE786425 KIY786423:KJA786425 KSU786423:KSW786425 LCQ786423:LCS786425 LMM786423:LMO786425 LWI786423:LWK786425 MGE786423:MGG786425 MQA786423:MQC786425 MZW786423:MZY786425 NJS786423:NJU786425 NTO786423:NTQ786425 ODK786423:ODM786425 ONG786423:ONI786425 OXC786423:OXE786425 PGY786423:PHA786425 PQU786423:PQW786425 QAQ786423:QAS786425 QKM786423:QKO786425 QUI786423:QUK786425 REE786423:REG786425 ROA786423:ROC786425 RXW786423:RXY786425 SHS786423:SHU786425 SRO786423:SRQ786425 TBK786423:TBM786425 TLG786423:TLI786425 TVC786423:TVE786425 UEY786423:UFA786425 UOU786423:UOW786425 UYQ786423:UYS786425 VIM786423:VIO786425 VSI786423:VSK786425 WCE786423:WCG786425 WMA786423:WMC786425 WVW786423:WVY786425 O851959:Q851961 JK851959:JM851961 TG851959:TI851961 ADC851959:ADE851961 AMY851959:ANA851961 AWU851959:AWW851961 BGQ851959:BGS851961 BQM851959:BQO851961 CAI851959:CAK851961 CKE851959:CKG851961 CUA851959:CUC851961 DDW851959:DDY851961 DNS851959:DNU851961 DXO851959:DXQ851961 EHK851959:EHM851961 ERG851959:ERI851961 FBC851959:FBE851961 FKY851959:FLA851961 FUU851959:FUW851961 GEQ851959:GES851961 GOM851959:GOO851961 GYI851959:GYK851961 HIE851959:HIG851961 HSA851959:HSC851961 IBW851959:IBY851961 ILS851959:ILU851961 IVO851959:IVQ851961 JFK851959:JFM851961 JPG851959:JPI851961 JZC851959:JZE851961 KIY851959:KJA851961 KSU851959:KSW851961 LCQ851959:LCS851961 LMM851959:LMO851961 LWI851959:LWK851961 MGE851959:MGG851961 MQA851959:MQC851961 MZW851959:MZY851961 NJS851959:NJU851961 NTO851959:NTQ851961 ODK851959:ODM851961 ONG851959:ONI851961 OXC851959:OXE851961 PGY851959:PHA851961 PQU851959:PQW851961 QAQ851959:QAS851961 QKM851959:QKO851961 QUI851959:QUK851961 REE851959:REG851961 ROA851959:ROC851961 RXW851959:RXY851961 SHS851959:SHU851961 SRO851959:SRQ851961 TBK851959:TBM851961 TLG851959:TLI851961 TVC851959:TVE851961 UEY851959:UFA851961 UOU851959:UOW851961 UYQ851959:UYS851961 VIM851959:VIO851961 VSI851959:VSK851961 WCE851959:WCG851961 WMA851959:WMC851961 WVW851959:WVY851961 O917495:Q917497 JK917495:JM917497 TG917495:TI917497 ADC917495:ADE917497 AMY917495:ANA917497 AWU917495:AWW917497 BGQ917495:BGS917497 BQM917495:BQO917497 CAI917495:CAK917497 CKE917495:CKG917497 CUA917495:CUC917497 DDW917495:DDY917497 DNS917495:DNU917497 DXO917495:DXQ917497 EHK917495:EHM917497 ERG917495:ERI917497 FBC917495:FBE917497 FKY917495:FLA917497 FUU917495:FUW917497 GEQ917495:GES917497 GOM917495:GOO917497 GYI917495:GYK917497 HIE917495:HIG917497 HSA917495:HSC917497 IBW917495:IBY917497 ILS917495:ILU917497 IVO917495:IVQ917497 JFK917495:JFM917497 JPG917495:JPI917497 JZC917495:JZE917497 KIY917495:KJA917497 KSU917495:KSW917497 LCQ917495:LCS917497 LMM917495:LMO917497 LWI917495:LWK917497 MGE917495:MGG917497 MQA917495:MQC917497 MZW917495:MZY917497 NJS917495:NJU917497 NTO917495:NTQ917497 ODK917495:ODM917497 ONG917495:ONI917497 OXC917495:OXE917497 PGY917495:PHA917497 PQU917495:PQW917497 QAQ917495:QAS917497 QKM917495:QKO917497 QUI917495:QUK917497 REE917495:REG917497 ROA917495:ROC917497 RXW917495:RXY917497 SHS917495:SHU917497 SRO917495:SRQ917497 TBK917495:TBM917497 TLG917495:TLI917497 TVC917495:TVE917497 UEY917495:UFA917497 UOU917495:UOW917497 UYQ917495:UYS917497 VIM917495:VIO917497 VSI917495:VSK917497 WCE917495:WCG917497 WMA917495:WMC917497 WVW917495:WVY917497 O983031:Q983033 JK983031:JM983033 TG983031:TI983033 ADC983031:ADE983033 AMY983031:ANA983033 AWU983031:AWW983033 BGQ983031:BGS983033 BQM983031:BQO983033 CAI983031:CAK983033 CKE983031:CKG983033 CUA983031:CUC983033 DDW983031:DDY983033 DNS983031:DNU983033 DXO983031:DXQ983033 EHK983031:EHM983033 ERG983031:ERI983033 FBC983031:FBE983033 FKY983031:FLA983033 FUU983031:FUW983033 GEQ983031:GES983033 GOM983031:GOO983033 GYI983031:GYK983033 HIE983031:HIG983033 HSA983031:HSC983033 IBW983031:IBY983033 ILS983031:ILU983033 IVO983031:IVQ983033 JFK983031:JFM983033 JPG983031:JPI983033 JZC983031:JZE983033 KIY983031:KJA983033 KSU983031:KSW983033 LCQ983031:LCS983033 LMM983031:LMO983033 LWI983031:LWK983033 MGE983031:MGG983033 MQA983031:MQC983033 MZW983031:MZY983033 NJS983031:NJU983033 NTO983031:NTQ983033 ODK983031:ODM983033 ONG983031:ONI983033 OXC983031:OXE983033 PGY983031:PHA983033 PQU983031:PQW983033 QAQ983031:QAS983033 QKM983031:QKO983033 QUI983031:QUK983033 REE983031:REG983033 ROA983031:ROC983033 RXW983031:RXY983033 SHS983031:SHU983033 SRO983031:SRQ983033 TBK983031:TBM983033 TLG983031:TLI983033 TVC983031:TVE983033 UEY983031:UFA983033 UOU983031:UOW983033 UYQ983031:UYS983033 VIM983031:VIO983033 VSI983031:VSK983033 WCE983031:WCG983033 WMA983031:WMC983033 WVW983031:WVY983033 L65532:L65536 JH65532:JH65536 TD65532:TD65536 ACZ65532:ACZ65536 AMV65532:AMV65536 AWR65532:AWR65536 BGN65532:BGN65536 BQJ65532:BQJ65536 CAF65532:CAF65536 CKB65532:CKB65536 CTX65532:CTX65536 DDT65532:DDT65536 DNP65532:DNP65536 DXL65532:DXL65536 EHH65532:EHH65536 ERD65532:ERD65536 FAZ65532:FAZ65536 FKV65532:FKV65536 FUR65532:FUR65536 GEN65532:GEN65536 GOJ65532:GOJ65536 GYF65532:GYF65536 HIB65532:HIB65536 HRX65532:HRX65536 IBT65532:IBT65536 ILP65532:ILP65536 IVL65532:IVL65536 JFH65532:JFH65536 JPD65532:JPD65536 JYZ65532:JYZ65536 KIV65532:KIV65536 KSR65532:KSR65536 LCN65532:LCN65536 LMJ65532:LMJ65536 LWF65532:LWF65536 MGB65532:MGB65536 MPX65532:MPX65536 MZT65532:MZT65536 NJP65532:NJP65536 NTL65532:NTL65536 ODH65532:ODH65536 OND65532:OND65536 OWZ65532:OWZ65536 PGV65532:PGV65536 PQR65532:PQR65536 QAN65532:QAN65536 QKJ65532:QKJ65536 QUF65532:QUF65536 REB65532:REB65536 RNX65532:RNX65536 RXT65532:RXT65536 SHP65532:SHP65536 SRL65532:SRL65536 TBH65532:TBH65536 TLD65532:TLD65536 TUZ65532:TUZ65536 UEV65532:UEV65536 UOR65532:UOR65536 UYN65532:UYN65536 VIJ65532:VIJ65536 VSF65532:VSF65536 WCB65532:WCB65536 WLX65532:WLX65536 WVT65532:WVT65536 L131068:L131072 JH131068:JH131072 TD131068:TD131072 ACZ131068:ACZ131072 AMV131068:AMV131072 AWR131068:AWR131072 BGN131068:BGN131072 BQJ131068:BQJ131072 CAF131068:CAF131072 CKB131068:CKB131072 CTX131068:CTX131072 DDT131068:DDT131072 DNP131068:DNP131072 DXL131068:DXL131072 EHH131068:EHH131072 ERD131068:ERD131072 FAZ131068:FAZ131072 FKV131068:FKV131072 FUR131068:FUR131072 GEN131068:GEN131072 GOJ131068:GOJ131072 GYF131068:GYF131072 HIB131068:HIB131072 HRX131068:HRX131072 IBT131068:IBT131072 ILP131068:ILP131072 IVL131068:IVL131072 JFH131068:JFH131072 JPD131068:JPD131072 JYZ131068:JYZ131072 KIV131068:KIV131072 KSR131068:KSR131072 LCN131068:LCN131072 LMJ131068:LMJ131072 LWF131068:LWF131072 MGB131068:MGB131072 MPX131068:MPX131072 MZT131068:MZT131072 NJP131068:NJP131072 NTL131068:NTL131072 ODH131068:ODH131072 OND131068:OND131072 OWZ131068:OWZ131072 PGV131068:PGV131072 PQR131068:PQR131072 QAN131068:QAN131072 QKJ131068:QKJ131072 QUF131068:QUF131072 REB131068:REB131072 RNX131068:RNX131072 RXT131068:RXT131072 SHP131068:SHP131072 SRL131068:SRL131072 TBH131068:TBH131072 TLD131068:TLD131072 TUZ131068:TUZ131072 UEV131068:UEV131072 UOR131068:UOR131072 UYN131068:UYN131072 VIJ131068:VIJ131072 VSF131068:VSF131072 WCB131068:WCB131072 WLX131068:WLX131072 WVT131068:WVT131072 L196604:L196608 JH196604:JH196608 TD196604:TD196608 ACZ196604:ACZ196608 AMV196604:AMV196608 AWR196604:AWR196608 BGN196604:BGN196608 BQJ196604:BQJ196608 CAF196604:CAF196608 CKB196604:CKB196608 CTX196604:CTX196608 DDT196604:DDT196608 DNP196604:DNP196608 DXL196604:DXL196608 EHH196604:EHH196608 ERD196604:ERD196608 FAZ196604:FAZ196608 FKV196604:FKV196608 FUR196604:FUR196608 GEN196604:GEN196608 GOJ196604:GOJ196608 GYF196604:GYF196608 HIB196604:HIB196608 HRX196604:HRX196608 IBT196604:IBT196608 ILP196604:ILP196608 IVL196604:IVL196608 JFH196604:JFH196608 JPD196604:JPD196608 JYZ196604:JYZ196608 KIV196604:KIV196608 KSR196604:KSR196608 LCN196604:LCN196608 LMJ196604:LMJ196608 LWF196604:LWF196608 MGB196604:MGB196608 MPX196604:MPX196608 MZT196604:MZT196608 NJP196604:NJP196608 NTL196604:NTL196608 ODH196604:ODH196608 OND196604:OND196608 OWZ196604:OWZ196608 PGV196604:PGV196608 PQR196604:PQR196608 QAN196604:QAN196608 QKJ196604:QKJ196608 QUF196604:QUF196608 REB196604:REB196608 RNX196604:RNX196608 RXT196604:RXT196608 SHP196604:SHP196608 SRL196604:SRL196608 TBH196604:TBH196608 TLD196604:TLD196608 TUZ196604:TUZ196608 UEV196604:UEV196608 UOR196604:UOR196608 UYN196604:UYN196608 VIJ196604:VIJ196608 VSF196604:VSF196608 WCB196604:WCB196608 WLX196604:WLX196608 WVT196604:WVT196608 L262140:L262144 JH262140:JH262144 TD262140:TD262144 ACZ262140:ACZ262144 AMV262140:AMV262144 AWR262140:AWR262144 BGN262140:BGN262144 BQJ262140:BQJ262144 CAF262140:CAF262144 CKB262140:CKB262144 CTX262140:CTX262144 DDT262140:DDT262144 DNP262140:DNP262144 DXL262140:DXL262144 EHH262140:EHH262144 ERD262140:ERD262144 FAZ262140:FAZ262144 FKV262140:FKV262144 FUR262140:FUR262144 GEN262140:GEN262144 GOJ262140:GOJ262144 GYF262140:GYF262144 HIB262140:HIB262144 HRX262140:HRX262144 IBT262140:IBT262144 ILP262140:ILP262144 IVL262140:IVL262144 JFH262140:JFH262144 JPD262140:JPD262144 JYZ262140:JYZ262144 KIV262140:KIV262144 KSR262140:KSR262144 LCN262140:LCN262144 LMJ262140:LMJ262144 LWF262140:LWF262144 MGB262140:MGB262144 MPX262140:MPX262144 MZT262140:MZT262144 NJP262140:NJP262144 NTL262140:NTL262144 ODH262140:ODH262144 OND262140:OND262144 OWZ262140:OWZ262144 PGV262140:PGV262144 PQR262140:PQR262144 QAN262140:QAN262144 QKJ262140:QKJ262144 QUF262140:QUF262144 REB262140:REB262144 RNX262140:RNX262144 RXT262140:RXT262144 SHP262140:SHP262144 SRL262140:SRL262144 TBH262140:TBH262144 TLD262140:TLD262144 TUZ262140:TUZ262144 UEV262140:UEV262144 UOR262140:UOR262144 UYN262140:UYN262144 VIJ262140:VIJ262144 VSF262140:VSF262144 WCB262140:WCB262144 WLX262140:WLX262144 WVT262140:WVT262144 L327676:L327680 JH327676:JH327680 TD327676:TD327680 ACZ327676:ACZ327680 AMV327676:AMV327680 AWR327676:AWR327680 BGN327676:BGN327680 BQJ327676:BQJ327680 CAF327676:CAF327680 CKB327676:CKB327680 CTX327676:CTX327680 DDT327676:DDT327680 DNP327676:DNP327680 DXL327676:DXL327680 EHH327676:EHH327680 ERD327676:ERD327680 FAZ327676:FAZ327680 FKV327676:FKV327680 FUR327676:FUR327680 GEN327676:GEN327680 GOJ327676:GOJ327680 GYF327676:GYF327680 HIB327676:HIB327680 HRX327676:HRX327680 IBT327676:IBT327680 ILP327676:ILP327680 IVL327676:IVL327680 JFH327676:JFH327680 JPD327676:JPD327680 JYZ327676:JYZ327680 KIV327676:KIV327680 KSR327676:KSR327680 LCN327676:LCN327680 LMJ327676:LMJ327680 LWF327676:LWF327680 MGB327676:MGB327680 MPX327676:MPX327680 MZT327676:MZT327680 NJP327676:NJP327680 NTL327676:NTL327680 ODH327676:ODH327680 OND327676:OND327680 OWZ327676:OWZ327680 PGV327676:PGV327680 PQR327676:PQR327680 QAN327676:QAN327680 QKJ327676:QKJ327680 QUF327676:QUF327680 REB327676:REB327680 RNX327676:RNX327680 RXT327676:RXT327680 SHP327676:SHP327680 SRL327676:SRL327680 TBH327676:TBH327680 TLD327676:TLD327680 TUZ327676:TUZ327680 UEV327676:UEV327680 UOR327676:UOR327680 UYN327676:UYN327680 VIJ327676:VIJ327680 VSF327676:VSF327680 WCB327676:WCB327680 WLX327676:WLX327680 WVT327676:WVT327680 L393212:L393216 JH393212:JH393216 TD393212:TD393216 ACZ393212:ACZ393216 AMV393212:AMV393216 AWR393212:AWR393216 BGN393212:BGN393216 BQJ393212:BQJ393216 CAF393212:CAF393216 CKB393212:CKB393216 CTX393212:CTX393216 DDT393212:DDT393216 DNP393212:DNP393216 DXL393212:DXL393216 EHH393212:EHH393216 ERD393212:ERD393216 FAZ393212:FAZ393216 FKV393212:FKV393216 FUR393212:FUR393216 GEN393212:GEN393216 GOJ393212:GOJ393216 GYF393212:GYF393216 HIB393212:HIB393216 HRX393212:HRX393216 IBT393212:IBT393216 ILP393212:ILP393216 IVL393212:IVL393216 JFH393212:JFH393216 JPD393212:JPD393216 JYZ393212:JYZ393216 KIV393212:KIV393216 KSR393212:KSR393216 LCN393212:LCN393216 LMJ393212:LMJ393216 LWF393212:LWF393216 MGB393212:MGB393216 MPX393212:MPX393216 MZT393212:MZT393216 NJP393212:NJP393216 NTL393212:NTL393216 ODH393212:ODH393216 OND393212:OND393216 OWZ393212:OWZ393216 PGV393212:PGV393216 PQR393212:PQR393216 QAN393212:QAN393216 QKJ393212:QKJ393216 QUF393212:QUF393216 REB393212:REB393216 RNX393212:RNX393216 RXT393212:RXT393216 SHP393212:SHP393216 SRL393212:SRL393216 TBH393212:TBH393216 TLD393212:TLD393216 TUZ393212:TUZ393216 UEV393212:UEV393216 UOR393212:UOR393216 UYN393212:UYN393216 VIJ393212:VIJ393216 VSF393212:VSF393216 WCB393212:WCB393216 WLX393212:WLX393216 WVT393212:WVT393216 L458748:L458752 JH458748:JH458752 TD458748:TD458752 ACZ458748:ACZ458752 AMV458748:AMV458752 AWR458748:AWR458752 BGN458748:BGN458752 BQJ458748:BQJ458752 CAF458748:CAF458752 CKB458748:CKB458752 CTX458748:CTX458752 DDT458748:DDT458752 DNP458748:DNP458752 DXL458748:DXL458752 EHH458748:EHH458752 ERD458748:ERD458752 FAZ458748:FAZ458752 FKV458748:FKV458752 FUR458748:FUR458752 GEN458748:GEN458752 GOJ458748:GOJ458752 GYF458748:GYF458752 HIB458748:HIB458752 HRX458748:HRX458752 IBT458748:IBT458752 ILP458748:ILP458752 IVL458748:IVL458752 JFH458748:JFH458752 JPD458748:JPD458752 JYZ458748:JYZ458752 KIV458748:KIV458752 KSR458748:KSR458752 LCN458748:LCN458752 LMJ458748:LMJ458752 LWF458748:LWF458752 MGB458748:MGB458752 MPX458748:MPX458752 MZT458748:MZT458752 NJP458748:NJP458752 NTL458748:NTL458752 ODH458748:ODH458752 OND458748:OND458752 OWZ458748:OWZ458752 PGV458748:PGV458752 PQR458748:PQR458752 QAN458748:QAN458752 QKJ458748:QKJ458752 QUF458748:QUF458752 REB458748:REB458752 RNX458748:RNX458752 RXT458748:RXT458752 SHP458748:SHP458752 SRL458748:SRL458752 TBH458748:TBH458752 TLD458748:TLD458752 TUZ458748:TUZ458752 UEV458748:UEV458752 UOR458748:UOR458752 UYN458748:UYN458752 VIJ458748:VIJ458752 VSF458748:VSF458752 WCB458748:WCB458752 WLX458748:WLX458752 WVT458748:WVT458752 L524284:L524288 JH524284:JH524288 TD524284:TD524288 ACZ524284:ACZ524288 AMV524284:AMV524288 AWR524284:AWR524288 BGN524284:BGN524288 BQJ524284:BQJ524288 CAF524284:CAF524288 CKB524284:CKB524288 CTX524284:CTX524288 DDT524284:DDT524288 DNP524284:DNP524288 DXL524284:DXL524288 EHH524284:EHH524288 ERD524284:ERD524288 FAZ524284:FAZ524288 FKV524284:FKV524288 FUR524284:FUR524288 GEN524284:GEN524288 GOJ524284:GOJ524288 GYF524284:GYF524288 HIB524284:HIB524288 HRX524284:HRX524288 IBT524284:IBT524288 ILP524284:ILP524288 IVL524284:IVL524288 JFH524284:JFH524288 JPD524284:JPD524288 JYZ524284:JYZ524288 KIV524284:KIV524288 KSR524284:KSR524288 LCN524284:LCN524288 LMJ524284:LMJ524288 LWF524284:LWF524288 MGB524284:MGB524288 MPX524284:MPX524288 MZT524284:MZT524288 NJP524284:NJP524288 NTL524284:NTL524288 ODH524284:ODH524288 OND524284:OND524288 OWZ524284:OWZ524288 PGV524284:PGV524288 PQR524284:PQR524288 QAN524284:QAN524288 QKJ524284:QKJ524288 QUF524284:QUF524288 REB524284:REB524288 RNX524284:RNX524288 RXT524284:RXT524288 SHP524284:SHP524288 SRL524284:SRL524288 TBH524284:TBH524288 TLD524284:TLD524288 TUZ524284:TUZ524288 UEV524284:UEV524288 UOR524284:UOR524288 UYN524284:UYN524288 VIJ524284:VIJ524288 VSF524284:VSF524288 WCB524284:WCB524288 WLX524284:WLX524288 WVT524284:WVT524288 L589820:L589824 JH589820:JH589824 TD589820:TD589824 ACZ589820:ACZ589824 AMV589820:AMV589824 AWR589820:AWR589824 BGN589820:BGN589824 BQJ589820:BQJ589824 CAF589820:CAF589824 CKB589820:CKB589824 CTX589820:CTX589824 DDT589820:DDT589824 DNP589820:DNP589824 DXL589820:DXL589824 EHH589820:EHH589824 ERD589820:ERD589824 FAZ589820:FAZ589824 FKV589820:FKV589824 FUR589820:FUR589824 GEN589820:GEN589824 GOJ589820:GOJ589824 GYF589820:GYF589824 HIB589820:HIB589824 HRX589820:HRX589824 IBT589820:IBT589824 ILP589820:ILP589824 IVL589820:IVL589824 JFH589820:JFH589824 JPD589820:JPD589824 JYZ589820:JYZ589824 KIV589820:KIV589824 KSR589820:KSR589824 LCN589820:LCN589824 LMJ589820:LMJ589824 LWF589820:LWF589824 MGB589820:MGB589824 MPX589820:MPX589824 MZT589820:MZT589824 NJP589820:NJP589824 NTL589820:NTL589824 ODH589820:ODH589824 OND589820:OND589824 OWZ589820:OWZ589824 PGV589820:PGV589824 PQR589820:PQR589824 QAN589820:QAN589824 QKJ589820:QKJ589824 QUF589820:QUF589824 REB589820:REB589824 RNX589820:RNX589824 RXT589820:RXT589824 SHP589820:SHP589824 SRL589820:SRL589824 TBH589820:TBH589824 TLD589820:TLD589824 TUZ589820:TUZ589824 UEV589820:UEV589824 UOR589820:UOR589824 UYN589820:UYN589824 VIJ589820:VIJ589824 VSF589820:VSF589824 WCB589820:WCB589824 WLX589820:WLX589824 WVT589820:WVT589824 L655356:L655360 JH655356:JH655360 TD655356:TD655360 ACZ655356:ACZ655360 AMV655356:AMV655360 AWR655356:AWR655360 BGN655356:BGN655360 BQJ655356:BQJ655360 CAF655356:CAF655360 CKB655356:CKB655360 CTX655356:CTX655360 DDT655356:DDT655360 DNP655356:DNP655360 DXL655356:DXL655360 EHH655356:EHH655360 ERD655356:ERD655360 FAZ655356:FAZ655360 FKV655356:FKV655360 FUR655356:FUR655360 GEN655356:GEN655360 GOJ655356:GOJ655360 GYF655356:GYF655360 HIB655356:HIB655360 HRX655356:HRX655360 IBT655356:IBT655360 ILP655356:ILP655360 IVL655356:IVL655360 JFH655356:JFH655360 JPD655356:JPD655360 JYZ655356:JYZ655360 KIV655356:KIV655360 KSR655356:KSR655360 LCN655356:LCN655360 LMJ655356:LMJ655360 LWF655356:LWF655360 MGB655356:MGB655360 MPX655356:MPX655360 MZT655356:MZT655360 NJP655356:NJP655360 NTL655356:NTL655360 ODH655356:ODH655360 OND655356:OND655360 OWZ655356:OWZ655360 PGV655356:PGV655360 PQR655356:PQR655360 QAN655356:QAN655360 QKJ655356:QKJ655360 QUF655356:QUF655360 REB655356:REB655360 RNX655356:RNX655360 RXT655356:RXT655360 SHP655356:SHP655360 SRL655356:SRL655360 TBH655356:TBH655360 TLD655356:TLD655360 TUZ655356:TUZ655360 UEV655356:UEV655360 UOR655356:UOR655360 UYN655356:UYN655360 VIJ655356:VIJ655360 VSF655356:VSF655360 WCB655356:WCB655360 WLX655356:WLX655360 WVT655356:WVT655360 L720892:L720896 JH720892:JH720896 TD720892:TD720896 ACZ720892:ACZ720896 AMV720892:AMV720896 AWR720892:AWR720896 BGN720892:BGN720896 BQJ720892:BQJ720896 CAF720892:CAF720896 CKB720892:CKB720896 CTX720892:CTX720896 DDT720892:DDT720896 DNP720892:DNP720896 DXL720892:DXL720896 EHH720892:EHH720896 ERD720892:ERD720896 FAZ720892:FAZ720896 FKV720892:FKV720896 FUR720892:FUR720896 GEN720892:GEN720896 GOJ720892:GOJ720896 GYF720892:GYF720896 HIB720892:HIB720896 HRX720892:HRX720896 IBT720892:IBT720896 ILP720892:ILP720896 IVL720892:IVL720896 JFH720892:JFH720896 JPD720892:JPD720896 JYZ720892:JYZ720896 KIV720892:KIV720896 KSR720892:KSR720896 LCN720892:LCN720896 LMJ720892:LMJ720896 LWF720892:LWF720896 MGB720892:MGB720896 MPX720892:MPX720896 MZT720892:MZT720896 NJP720892:NJP720896 NTL720892:NTL720896 ODH720892:ODH720896 OND720892:OND720896 OWZ720892:OWZ720896 PGV720892:PGV720896 PQR720892:PQR720896 QAN720892:QAN720896 QKJ720892:QKJ720896 QUF720892:QUF720896 REB720892:REB720896 RNX720892:RNX720896 RXT720892:RXT720896 SHP720892:SHP720896 SRL720892:SRL720896 TBH720892:TBH720896 TLD720892:TLD720896 TUZ720892:TUZ720896 UEV720892:UEV720896 UOR720892:UOR720896 UYN720892:UYN720896 VIJ720892:VIJ720896 VSF720892:VSF720896 WCB720892:WCB720896 WLX720892:WLX720896 WVT720892:WVT720896 L786428:L786432 JH786428:JH786432 TD786428:TD786432 ACZ786428:ACZ786432 AMV786428:AMV786432 AWR786428:AWR786432 BGN786428:BGN786432 BQJ786428:BQJ786432 CAF786428:CAF786432 CKB786428:CKB786432 CTX786428:CTX786432 DDT786428:DDT786432 DNP786428:DNP786432 DXL786428:DXL786432 EHH786428:EHH786432 ERD786428:ERD786432 FAZ786428:FAZ786432 FKV786428:FKV786432 FUR786428:FUR786432 GEN786428:GEN786432 GOJ786428:GOJ786432 GYF786428:GYF786432 HIB786428:HIB786432 HRX786428:HRX786432 IBT786428:IBT786432 ILP786428:ILP786432 IVL786428:IVL786432 JFH786428:JFH786432 JPD786428:JPD786432 JYZ786428:JYZ786432 KIV786428:KIV786432 KSR786428:KSR786432 LCN786428:LCN786432 LMJ786428:LMJ786432 LWF786428:LWF786432 MGB786428:MGB786432 MPX786428:MPX786432 MZT786428:MZT786432 NJP786428:NJP786432 NTL786428:NTL786432 ODH786428:ODH786432 OND786428:OND786432 OWZ786428:OWZ786432 PGV786428:PGV786432 PQR786428:PQR786432 QAN786428:QAN786432 QKJ786428:QKJ786432 QUF786428:QUF786432 REB786428:REB786432 RNX786428:RNX786432 RXT786428:RXT786432 SHP786428:SHP786432 SRL786428:SRL786432 TBH786428:TBH786432 TLD786428:TLD786432 TUZ786428:TUZ786432 UEV786428:UEV786432 UOR786428:UOR786432 UYN786428:UYN786432 VIJ786428:VIJ786432 VSF786428:VSF786432 WCB786428:WCB786432 WLX786428:WLX786432 WVT786428:WVT786432 L851964:L851968 JH851964:JH851968 TD851964:TD851968 ACZ851964:ACZ851968 AMV851964:AMV851968 AWR851964:AWR851968 BGN851964:BGN851968 BQJ851964:BQJ851968 CAF851964:CAF851968 CKB851964:CKB851968 CTX851964:CTX851968 DDT851964:DDT851968 DNP851964:DNP851968 DXL851964:DXL851968 EHH851964:EHH851968 ERD851964:ERD851968 FAZ851964:FAZ851968 FKV851964:FKV851968 FUR851964:FUR851968 GEN851964:GEN851968 GOJ851964:GOJ851968 GYF851964:GYF851968 HIB851964:HIB851968 HRX851964:HRX851968 IBT851964:IBT851968 ILP851964:ILP851968 IVL851964:IVL851968 JFH851964:JFH851968 JPD851964:JPD851968 JYZ851964:JYZ851968 KIV851964:KIV851968 KSR851964:KSR851968 LCN851964:LCN851968 LMJ851964:LMJ851968 LWF851964:LWF851968 MGB851964:MGB851968 MPX851964:MPX851968 MZT851964:MZT851968 NJP851964:NJP851968 NTL851964:NTL851968 ODH851964:ODH851968 OND851964:OND851968 OWZ851964:OWZ851968 PGV851964:PGV851968 PQR851964:PQR851968 QAN851964:QAN851968 QKJ851964:QKJ851968 QUF851964:QUF851968 REB851964:REB851968 RNX851964:RNX851968 RXT851964:RXT851968 SHP851964:SHP851968 SRL851964:SRL851968 TBH851964:TBH851968 TLD851964:TLD851968 TUZ851964:TUZ851968 UEV851964:UEV851968 UOR851964:UOR851968 UYN851964:UYN851968 VIJ851964:VIJ851968 VSF851964:VSF851968 WCB851964:WCB851968 WLX851964:WLX851968 WVT851964:WVT851968 L917500:L917504 JH917500:JH917504 TD917500:TD917504 ACZ917500:ACZ917504 AMV917500:AMV917504 AWR917500:AWR917504 BGN917500:BGN917504 BQJ917500:BQJ917504 CAF917500:CAF917504 CKB917500:CKB917504 CTX917500:CTX917504 DDT917500:DDT917504 DNP917500:DNP917504 DXL917500:DXL917504 EHH917500:EHH917504 ERD917500:ERD917504 FAZ917500:FAZ917504 FKV917500:FKV917504 FUR917500:FUR917504 GEN917500:GEN917504 GOJ917500:GOJ917504 GYF917500:GYF917504 HIB917500:HIB917504 HRX917500:HRX917504 IBT917500:IBT917504 ILP917500:ILP917504 IVL917500:IVL917504 JFH917500:JFH917504 JPD917500:JPD917504 JYZ917500:JYZ917504 KIV917500:KIV917504 KSR917500:KSR917504 LCN917500:LCN917504 LMJ917500:LMJ917504 LWF917500:LWF917504 MGB917500:MGB917504 MPX917500:MPX917504 MZT917500:MZT917504 NJP917500:NJP917504 NTL917500:NTL917504 ODH917500:ODH917504 OND917500:OND917504 OWZ917500:OWZ917504 PGV917500:PGV917504 PQR917500:PQR917504 QAN917500:QAN917504 QKJ917500:QKJ917504 QUF917500:QUF917504 REB917500:REB917504 RNX917500:RNX917504 RXT917500:RXT917504 SHP917500:SHP917504 SRL917500:SRL917504 TBH917500:TBH917504 TLD917500:TLD917504 TUZ917500:TUZ917504 UEV917500:UEV917504 UOR917500:UOR917504 UYN917500:UYN917504 VIJ917500:VIJ917504 VSF917500:VSF917504 WCB917500:WCB917504 WLX917500:WLX917504 WVT917500:WVT917504 L983036:L983040 JH983036:JH983040 TD983036:TD983040 ACZ983036:ACZ983040 AMV983036:AMV983040 AWR983036:AWR983040 BGN983036:BGN983040 BQJ983036:BQJ983040 CAF983036:CAF983040 CKB983036:CKB983040 CTX983036:CTX983040 DDT983036:DDT983040 DNP983036:DNP983040 DXL983036:DXL983040 EHH983036:EHH983040 ERD983036:ERD983040 FAZ983036:FAZ983040 FKV983036:FKV983040 FUR983036:FUR983040 GEN983036:GEN983040 GOJ983036:GOJ983040 GYF983036:GYF983040 HIB983036:HIB983040 HRX983036:HRX983040 IBT983036:IBT983040 ILP983036:ILP983040 IVL983036:IVL983040 JFH983036:JFH983040 JPD983036:JPD983040 JYZ983036:JYZ983040 KIV983036:KIV983040 KSR983036:KSR983040 LCN983036:LCN983040 LMJ983036:LMJ983040 LWF983036:LWF983040 MGB983036:MGB983040 MPX983036:MPX983040 MZT983036:MZT983040 NJP983036:NJP983040 NTL983036:NTL983040 ODH983036:ODH983040 OND983036:OND983040 OWZ983036:OWZ983040 PGV983036:PGV983040 PQR983036:PQR983040 QAN983036:QAN983040 QKJ983036:QKJ983040 QUF983036:QUF983040 REB983036:REB983040 RNX983036:RNX983040 RXT983036:RXT983040 SHP983036:SHP983040 SRL983036:SRL983040 TBH983036:TBH983040 TLD983036:TLD983040 TUZ983036:TUZ983040 UEV983036:UEV983040 UOR983036:UOR983040 UYN983036:UYN983040 VIJ983036:VIJ983040 VSF983036:VSF983040 WCB983036:WCB983040 WLX983036:WLX983040 WVT983036:WVT983040 N65531:U65536 JJ65531:JQ65536 TF65531:TM65536 ADB65531:ADI65536 AMX65531:ANE65536 AWT65531:AXA65536 BGP65531:BGW65536 BQL65531:BQS65536 CAH65531:CAO65536 CKD65531:CKK65536 CTZ65531:CUG65536 DDV65531:DEC65536 DNR65531:DNY65536 DXN65531:DXU65536 EHJ65531:EHQ65536 ERF65531:ERM65536 FBB65531:FBI65536 FKX65531:FLE65536 FUT65531:FVA65536 GEP65531:GEW65536 GOL65531:GOS65536 GYH65531:GYO65536 HID65531:HIK65536 HRZ65531:HSG65536 IBV65531:ICC65536 ILR65531:ILY65536 IVN65531:IVU65536 JFJ65531:JFQ65536 JPF65531:JPM65536 JZB65531:JZI65536 KIX65531:KJE65536 KST65531:KTA65536 LCP65531:LCW65536 LML65531:LMS65536 LWH65531:LWO65536 MGD65531:MGK65536 MPZ65531:MQG65536 MZV65531:NAC65536 NJR65531:NJY65536 NTN65531:NTU65536 ODJ65531:ODQ65536 ONF65531:ONM65536 OXB65531:OXI65536 PGX65531:PHE65536 PQT65531:PRA65536 QAP65531:QAW65536 QKL65531:QKS65536 QUH65531:QUO65536 RED65531:REK65536 RNZ65531:ROG65536 RXV65531:RYC65536 SHR65531:SHY65536 SRN65531:SRU65536 TBJ65531:TBQ65536 TLF65531:TLM65536 TVB65531:TVI65536 UEX65531:UFE65536 UOT65531:UPA65536 UYP65531:UYW65536 VIL65531:VIS65536 VSH65531:VSO65536 WCD65531:WCK65536 WLZ65531:WMG65536 WVV65531:WWC65536 N131067:U131072 JJ131067:JQ131072 TF131067:TM131072 ADB131067:ADI131072 AMX131067:ANE131072 AWT131067:AXA131072 BGP131067:BGW131072 BQL131067:BQS131072 CAH131067:CAO131072 CKD131067:CKK131072 CTZ131067:CUG131072 DDV131067:DEC131072 DNR131067:DNY131072 DXN131067:DXU131072 EHJ131067:EHQ131072 ERF131067:ERM131072 FBB131067:FBI131072 FKX131067:FLE131072 FUT131067:FVA131072 GEP131067:GEW131072 GOL131067:GOS131072 GYH131067:GYO131072 HID131067:HIK131072 HRZ131067:HSG131072 IBV131067:ICC131072 ILR131067:ILY131072 IVN131067:IVU131072 JFJ131067:JFQ131072 JPF131067:JPM131072 JZB131067:JZI131072 KIX131067:KJE131072 KST131067:KTA131072 LCP131067:LCW131072 LML131067:LMS131072 LWH131067:LWO131072 MGD131067:MGK131072 MPZ131067:MQG131072 MZV131067:NAC131072 NJR131067:NJY131072 NTN131067:NTU131072 ODJ131067:ODQ131072 ONF131067:ONM131072 OXB131067:OXI131072 PGX131067:PHE131072 PQT131067:PRA131072 QAP131067:QAW131072 QKL131067:QKS131072 QUH131067:QUO131072 RED131067:REK131072 RNZ131067:ROG131072 RXV131067:RYC131072 SHR131067:SHY131072 SRN131067:SRU131072 TBJ131067:TBQ131072 TLF131067:TLM131072 TVB131067:TVI131072 UEX131067:UFE131072 UOT131067:UPA131072 UYP131067:UYW131072 VIL131067:VIS131072 VSH131067:VSO131072 WCD131067:WCK131072 WLZ131067:WMG131072 WVV131067:WWC131072 N196603:U196608 JJ196603:JQ196608 TF196603:TM196608 ADB196603:ADI196608 AMX196603:ANE196608 AWT196603:AXA196608 BGP196603:BGW196608 BQL196603:BQS196608 CAH196603:CAO196608 CKD196603:CKK196608 CTZ196603:CUG196608 DDV196603:DEC196608 DNR196603:DNY196608 DXN196603:DXU196608 EHJ196603:EHQ196608 ERF196603:ERM196608 FBB196603:FBI196608 FKX196603:FLE196608 FUT196603:FVA196608 GEP196603:GEW196608 GOL196603:GOS196608 GYH196603:GYO196608 HID196603:HIK196608 HRZ196603:HSG196608 IBV196603:ICC196608 ILR196603:ILY196608 IVN196603:IVU196608 JFJ196603:JFQ196608 JPF196603:JPM196608 JZB196603:JZI196608 KIX196603:KJE196608 KST196603:KTA196608 LCP196603:LCW196608 LML196603:LMS196608 LWH196603:LWO196608 MGD196603:MGK196608 MPZ196603:MQG196608 MZV196603:NAC196608 NJR196603:NJY196608 NTN196603:NTU196608 ODJ196603:ODQ196608 ONF196603:ONM196608 OXB196603:OXI196608 PGX196603:PHE196608 PQT196603:PRA196608 QAP196603:QAW196608 QKL196603:QKS196608 QUH196603:QUO196608 RED196603:REK196608 RNZ196603:ROG196608 RXV196603:RYC196608 SHR196603:SHY196608 SRN196603:SRU196608 TBJ196603:TBQ196608 TLF196603:TLM196608 TVB196603:TVI196608 UEX196603:UFE196608 UOT196603:UPA196608 UYP196603:UYW196608 VIL196603:VIS196608 VSH196603:VSO196608 WCD196603:WCK196608 WLZ196603:WMG196608 WVV196603:WWC196608 N262139:U262144 JJ262139:JQ262144 TF262139:TM262144 ADB262139:ADI262144 AMX262139:ANE262144 AWT262139:AXA262144 BGP262139:BGW262144 BQL262139:BQS262144 CAH262139:CAO262144 CKD262139:CKK262144 CTZ262139:CUG262144 DDV262139:DEC262144 DNR262139:DNY262144 DXN262139:DXU262144 EHJ262139:EHQ262144 ERF262139:ERM262144 FBB262139:FBI262144 FKX262139:FLE262144 FUT262139:FVA262144 GEP262139:GEW262144 GOL262139:GOS262144 GYH262139:GYO262144 HID262139:HIK262144 HRZ262139:HSG262144 IBV262139:ICC262144 ILR262139:ILY262144 IVN262139:IVU262144 JFJ262139:JFQ262144 JPF262139:JPM262144 JZB262139:JZI262144 KIX262139:KJE262144 KST262139:KTA262144 LCP262139:LCW262144 LML262139:LMS262144 LWH262139:LWO262144 MGD262139:MGK262144 MPZ262139:MQG262144 MZV262139:NAC262144 NJR262139:NJY262144 NTN262139:NTU262144 ODJ262139:ODQ262144 ONF262139:ONM262144 OXB262139:OXI262144 PGX262139:PHE262144 PQT262139:PRA262144 QAP262139:QAW262144 QKL262139:QKS262144 QUH262139:QUO262144 RED262139:REK262144 RNZ262139:ROG262144 RXV262139:RYC262144 SHR262139:SHY262144 SRN262139:SRU262144 TBJ262139:TBQ262144 TLF262139:TLM262144 TVB262139:TVI262144 UEX262139:UFE262144 UOT262139:UPA262144 UYP262139:UYW262144 VIL262139:VIS262144 VSH262139:VSO262144 WCD262139:WCK262144 WLZ262139:WMG262144 WVV262139:WWC262144 N327675:U327680 JJ327675:JQ327680 TF327675:TM327680 ADB327675:ADI327680 AMX327675:ANE327680 AWT327675:AXA327680 BGP327675:BGW327680 BQL327675:BQS327680 CAH327675:CAO327680 CKD327675:CKK327680 CTZ327675:CUG327680 DDV327675:DEC327680 DNR327675:DNY327680 DXN327675:DXU327680 EHJ327675:EHQ327680 ERF327675:ERM327680 FBB327675:FBI327680 FKX327675:FLE327680 FUT327675:FVA327680 GEP327675:GEW327680 GOL327675:GOS327680 GYH327675:GYO327680 HID327675:HIK327680 HRZ327675:HSG327680 IBV327675:ICC327680 ILR327675:ILY327680 IVN327675:IVU327680 JFJ327675:JFQ327680 JPF327675:JPM327680 JZB327675:JZI327680 KIX327675:KJE327680 KST327675:KTA327680 LCP327675:LCW327680 LML327675:LMS327680 LWH327675:LWO327680 MGD327675:MGK327680 MPZ327675:MQG327680 MZV327675:NAC327680 NJR327675:NJY327680 NTN327675:NTU327680 ODJ327675:ODQ327680 ONF327675:ONM327680 OXB327675:OXI327680 PGX327675:PHE327680 PQT327675:PRA327680 QAP327675:QAW327680 QKL327675:QKS327680 QUH327675:QUO327680 RED327675:REK327680 RNZ327675:ROG327680 RXV327675:RYC327680 SHR327675:SHY327680 SRN327675:SRU327680 TBJ327675:TBQ327680 TLF327675:TLM327680 TVB327675:TVI327680 UEX327675:UFE327680 UOT327675:UPA327680 UYP327675:UYW327680 VIL327675:VIS327680 VSH327675:VSO327680 WCD327675:WCK327680 WLZ327675:WMG327680 WVV327675:WWC327680 N393211:U393216 JJ393211:JQ393216 TF393211:TM393216 ADB393211:ADI393216 AMX393211:ANE393216 AWT393211:AXA393216 BGP393211:BGW393216 BQL393211:BQS393216 CAH393211:CAO393216 CKD393211:CKK393216 CTZ393211:CUG393216 DDV393211:DEC393216 DNR393211:DNY393216 DXN393211:DXU393216 EHJ393211:EHQ393216 ERF393211:ERM393216 FBB393211:FBI393216 FKX393211:FLE393216 FUT393211:FVA393216 GEP393211:GEW393216 GOL393211:GOS393216 GYH393211:GYO393216 HID393211:HIK393216 HRZ393211:HSG393216 IBV393211:ICC393216 ILR393211:ILY393216 IVN393211:IVU393216 JFJ393211:JFQ393216 JPF393211:JPM393216 JZB393211:JZI393216 KIX393211:KJE393216 KST393211:KTA393216 LCP393211:LCW393216 LML393211:LMS393216 LWH393211:LWO393216 MGD393211:MGK393216 MPZ393211:MQG393216 MZV393211:NAC393216 NJR393211:NJY393216 NTN393211:NTU393216 ODJ393211:ODQ393216 ONF393211:ONM393216 OXB393211:OXI393216 PGX393211:PHE393216 PQT393211:PRA393216 QAP393211:QAW393216 QKL393211:QKS393216 QUH393211:QUO393216 RED393211:REK393216 RNZ393211:ROG393216 RXV393211:RYC393216 SHR393211:SHY393216 SRN393211:SRU393216 TBJ393211:TBQ393216 TLF393211:TLM393216 TVB393211:TVI393216 UEX393211:UFE393216 UOT393211:UPA393216 UYP393211:UYW393216 VIL393211:VIS393216 VSH393211:VSO393216 WCD393211:WCK393216 WLZ393211:WMG393216 WVV393211:WWC393216 N458747:U458752 JJ458747:JQ458752 TF458747:TM458752 ADB458747:ADI458752 AMX458747:ANE458752 AWT458747:AXA458752 BGP458747:BGW458752 BQL458747:BQS458752 CAH458747:CAO458752 CKD458747:CKK458752 CTZ458747:CUG458752 DDV458747:DEC458752 DNR458747:DNY458752 DXN458747:DXU458752 EHJ458747:EHQ458752 ERF458747:ERM458752 FBB458747:FBI458752 FKX458747:FLE458752 FUT458747:FVA458752 GEP458747:GEW458752 GOL458747:GOS458752 GYH458747:GYO458752 HID458747:HIK458752 HRZ458747:HSG458752 IBV458747:ICC458752 ILR458747:ILY458752 IVN458747:IVU458752 JFJ458747:JFQ458752 JPF458747:JPM458752 JZB458747:JZI458752 KIX458747:KJE458752 KST458747:KTA458752 LCP458747:LCW458752 LML458747:LMS458752 LWH458747:LWO458752 MGD458747:MGK458752 MPZ458747:MQG458752 MZV458747:NAC458752 NJR458747:NJY458752 NTN458747:NTU458752 ODJ458747:ODQ458752 ONF458747:ONM458752 OXB458747:OXI458752 PGX458747:PHE458752 PQT458747:PRA458752 QAP458747:QAW458752 QKL458747:QKS458752 QUH458747:QUO458752 RED458747:REK458752 RNZ458747:ROG458752 RXV458747:RYC458752 SHR458747:SHY458752 SRN458747:SRU458752 TBJ458747:TBQ458752 TLF458747:TLM458752 TVB458747:TVI458752 UEX458747:UFE458752 UOT458747:UPA458752 UYP458747:UYW458752 VIL458747:VIS458752 VSH458747:VSO458752 WCD458747:WCK458752 WLZ458747:WMG458752 WVV458747:WWC458752 N524283:U524288 JJ524283:JQ524288 TF524283:TM524288 ADB524283:ADI524288 AMX524283:ANE524288 AWT524283:AXA524288 BGP524283:BGW524288 BQL524283:BQS524288 CAH524283:CAO524288 CKD524283:CKK524288 CTZ524283:CUG524288 DDV524283:DEC524288 DNR524283:DNY524288 DXN524283:DXU524288 EHJ524283:EHQ524288 ERF524283:ERM524288 FBB524283:FBI524288 FKX524283:FLE524288 FUT524283:FVA524288 GEP524283:GEW524288 GOL524283:GOS524288 GYH524283:GYO524288 HID524283:HIK524288 HRZ524283:HSG524288 IBV524283:ICC524288 ILR524283:ILY524288 IVN524283:IVU524288 JFJ524283:JFQ524288 JPF524283:JPM524288 JZB524283:JZI524288 KIX524283:KJE524288 KST524283:KTA524288 LCP524283:LCW524288 LML524283:LMS524288 LWH524283:LWO524288 MGD524283:MGK524288 MPZ524283:MQG524288 MZV524283:NAC524288 NJR524283:NJY524288 NTN524283:NTU524288 ODJ524283:ODQ524288 ONF524283:ONM524288 OXB524283:OXI524288 PGX524283:PHE524288 PQT524283:PRA524288 QAP524283:QAW524288 QKL524283:QKS524288 QUH524283:QUO524288 RED524283:REK524288 RNZ524283:ROG524288 RXV524283:RYC524288 SHR524283:SHY524288 SRN524283:SRU524288 TBJ524283:TBQ524288 TLF524283:TLM524288 TVB524283:TVI524288 UEX524283:UFE524288 UOT524283:UPA524288 UYP524283:UYW524288 VIL524283:VIS524288 VSH524283:VSO524288 WCD524283:WCK524288 WLZ524283:WMG524288 WVV524283:WWC524288 N589819:U589824 JJ589819:JQ589824 TF589819:TM589824 ADB589819:ADI589824 AMX589819:ANE589824 AWT589819:AXA589824 BGP589819:BGW589824 BQL589819:BQS589824 CAH589819:CAO589824 CKD589819:CKK589824 CTZ589819:CUG589824 DDV589819:DEC589824 DNR589819:DNY589824 DXN589819:DXU589824 EHJ589819:EHQ589824 ERF589819:ERM589824 FBB589819:FBI589824 FKX589819:FLE589824 FUT589819:FVA589824 GEP589819:GEW589824 GOL589819:GOS589824 GYH589819:GYO589824 HID589819:HIK589824 HRZ589819:HSG589824 IBV589819:ICC589824 ILR589819:ILY589824 IVN589819:IVU589824 JFJ589819:JFQ589824 JPF589819:JPM589824 JZB589819:JZI589824 KIX589819:KJE589824 KST589819:KTA589824 LCP589819:LCW589824 LML589819:LMS589824 LWH589819:LWO589824 MGD589819:MGK589824 MPZ589819:MQG589824 MZV589819:NAC589824 NJR589819:NJY589824 NTN589819:NTU589824 ODJ589819:ODQ589824 ONF589819:ONM589824 OXB589819:OXI589824 PGX589819:PHE589824 PQT589819:PRA589824 QAP589819:QAW589824 QKL589819:QKS589824 QUH589819:QUO589824 RED589819:REK589824 RNZ589819:ROG589824 RXV589819:RYC589824 SHR589819:SHY589824 SRN589819:SRU589824 TBJ589819:TBQ589824 TLF589819:TLM589824 TVB589819:TVI589824 UEX589819:UFE589824 UOT589819:UPA589824 UYP589819:UYW589824 VIL589819:VIS589824 VSH589819:VSO589824 WCD589819:WCK589824 WLZ589819:WMG589824 WVV589819:WWC589824 N655355:U655360 JJ655355:JQ655360 TF655355:TM655360 ADB655355:ADI655360 AMX655355:ANE655360 AWT655355:AXA655360 BGP655355:BGW655360 BQL655355:BQS655360 CAH655355:CAO655360 CKD655355:CKK655360 CTZ655355:CUG655360 DDV655355:DEC655360 DNR655355:DNY655360 DXN655355:DXU655360 EHJ655355:EHQ655360 ERF655355:ERM655360 FBB655355:FBI655360 FKX655355:FLE655360 FUT655355:FVA655360 GEP655355:GEW655360 GOL655355:GOS655360 GYH655355:GYO655360 HID655355:HIK655360 HRZ655355:HSG655360 IBV655355:ICC655360 ILR655355:ILY655360 IVN655355:IVU655360 JFJ655355:JFQ655360 JPF655355:JPM655360 JZB655355:JZI655360 KIX655355:KJE655360 KST655355:KTA655360 LCP655355:LCW655360 LML655355:LMS655360 LWH655355:LWO655360 MGD655355:MGK655360 MPZ655355:MQG655360 MZV655355:NAC655360 NJR655355:NJY655360 NTN655355:NTU655360 ODJ655355:ODQ655360 ONF655355:ONM655360 OXB655355:OXI655360 PGX655355:PHE655360 PQT655355:PRA655360 QAP655355:QAW655360 QKL655355:QKS655360 QUH655355:QUO655360 RED655355:REK655360 RNZ655355:ROG655360 RXV655355:RYC655360 SHR655355:SHY655360 SRN655355:SRU655360 TBJ655355:TBQ655360 TLF655355:TLM655360 TVB655355:TVI655360 UEX655355:UFE655360 UOT655355:UPA655360 UYP655355:UYW655360 VIL655355:VIS655360 VSH655355:VSO655360 WCD655355:WCK655360 WLZ655355:WMG655360 WVV655355:WWC655360 N720891:U720896 JJ720891:JQ720896 TF720891:TM720896 ADB720891:ADI720896 AMX720891:ANE720896 AWT720891:AXA720896 BGP720891:BGW720896 BQL720891:BQS720896 CAH720891:CAO720896 CKD720891:CKK720896 CTZ720891:CUG720896 DDV720891:DEC720896 DNR720891:DNY720896 DXN720891:DXU720896 EHJ720891:EHQ720896 ERF720891:ERM720896 FBB720891:FBI720896 FKX720891:FLE720896 FUT720891:FVA720896 GEP720891:GEW720896 GOL720891:GOS720896 GYH720891:GYO720896 HID720891:HIK720896 HRZ720891:HSG720896 IBV720891:ICC720896 ILR720891:ILY720896 IVN720891:IVU720896 JFJ720891:JFQ720896 JPF720891:JPM720896 JZB720891:JZI720896 KIX720891:KJE720896 KST720891:KTA720896 LCP720891:LCW720896 LML720891:LMS720896 LWH720891:LWO720896 MGD720891:MGK720896 MPZ720891:MQG720896 MZV720891:NAC720896 NJR720891:NJY720896 NTN720891:NTU720896 ODJ720891:ODQ720896 ONF720891:ONM720896 OXB720891:OXI720896 PGX720891:PHE720896 PQT720891:PRA720896 QAP720891:QAW720896 QKL720891:QKS720896 QUH720891:QUO720896 RED720891:REK720896 RNZ720891:ROG720896 RXV720891:RYC720896 SHR720891:SHY720896 SRN720891:SRU720896 TBJ720891:TBQ720896 TLF720891:TLM720896 TVB720891:TVI720896 UEX720891:UFE720896 UOT720891:UPA720896 UYP720891:UYW720896 VIL720891:VIS720896 VSH720891:VSO720896 WCD720891:WCK720896 WLZ720891:WMG720896 WVV720891:WWC720896 N786427:U786432 JJ786427:JQ786432 TF786427:TM786432 ADB786427:ADI786432 AMX786427:ANE786432 AWT786427:AXA786432 BGP786427:BGW786432 BQL786427:BQS786432 CAH786427:CAO786432 CKD786427:CKK786432 CTZ786427:CUG786432 DDV786427:DEC786432 DNR786427:DNY786432 DXN786427:DXU786432 EHJ786427:EHQ786432 ERF786427:ERM786432 FBB786427:FBI786432 FKX786427:FLE786432 FUT786427:FVA786432 GEP786427:GEW786432 GOL786427:GOS786432 GYH786427:GYO786432 HID786427:HIK786432 HRZ786427:HSG786432 IBV786427:ICC786432 ILR786427:ILY786432 IVN786427:IVU786432 JFJ786427:JFQ786432 JPF786427:JPM786432 JZB786427:JZI786432 KIX786427:KJE786432 KST786427:KTA786432 LCP786427:LCW786432 LML786427:LMS786432 LWH786427:LWO786432 MGD786427:MGK786432 MPZ786427:MQG786432 MZV786427:NAC786432 NJR786427:NJY786432 NTN786427:NTU786432 ODJ786427:ODQ786432 ONF786427:ONM786432 OXB786427:OXI786432 PGX786427:PHE786432 PQT786427:PRA786432 QAP786427:QAW786432 QKL786427:QKS786432 QUH786427:QUO786432 RED786427:REK786432 RNZ786427:ROG786432 RXV786427:RYC786432 SHR786427:SHY786432 SRN786427:SRU786432 TBJ786427:TBQ786432 TLF786427:TLM786432 TVB786427:TVI786432 UEX786427:UFE786432 UOT786427:UPA786432 UYP786427:UYW786432 VIL786427:VIS786432 VSH786427:VSO786432 WCD786427:WCK786432 WLZ786427:WMG786432 WVV786427:WWC786432 N851963:U851968 JJ851963:JQ851968 TF851963:TM851968 ADB851963:ADI851968 AMX851963:ANE851968 AWT851963:AXA851968 BGP851963:BGW851968 BQL851963:BQS851968 CAH851963:CAO851968 CKD851963:CKK851968 CTZ851963:CUG851968 DDV851963:DEC851968 DNR851963:DNY851968 DXN851963:DXU851968 EHJ851963:EHQ851968 ERF851963:ERM851968 FBB851963:FBI851968 FKX851963:FLE851968 FUT851963:FVA851968 GEP851963:GEW851968 GOL851963:GOS851968 GYH851963:GYO851968 HID851963:HIK851968 HRZ851963:HSG851968 IBV851963:ICC851968 ILR851963:ILY851968 IVN851963:IVU851968 JFJ851963:JFQ851968 JPF851963:JPM851968 JZB851963:JZI851968 KIX851963:KJE851968 KST851963:KTA851968 LCP851963:LCW851968 LML851963:LMS851968 LWH851963:LWO851968 MGD851963:MGK851968 MPZ851963:MQG851968 MZV851963:NAC851968 NJR851963:NJY851968 NTN851963:NTU851968 ODJ851963:ODQ851968 ONF851963:ONM851968 OXB851963:OXI851968 PGX851963:PHE851968 PQT851963:PRA851968 QAP851963:QAW851968 QKL851963:QKS851968 QUH851963:QUO851968 RED851963:REK851968 RNZ851963:ROG851968 RXV851963:RYC851968 SHR851963:SHY851968 SRN851963:SRU851968 TBJ851963:TBQ851968 TLF851963:TLM851968 TVB851963:TVI851968 UEX851963:UFE851968 UOT851963:UPA851968 UYP851963:UYW851968 VIL851963:VIS851968 VSH851963:VSO851968 WCD851963:WCK851968 WLZ851963:WMG851968 WVV851963:WWC851968 N917499:U917504 JJ917499:JQ917504 TF917499:TM917504 ADB917499:ADI917504 AMX917499:ANE917504 AWT917499:AXA917504 BGP917499:BGW917504 BQL917499:BQS917504 CAH917499:CAO917504 CKD917499:CKK917504 CTZ917499:CUG917504 DDV917499:DEC917504 DNR917499:DNY917504 DXN917499:DXU917504 EHJ917499:EHQ917504 ERF917499:ERM917504 FBB917499:FBI917504 FKX917499:FLE917504 FUT917499:FVA917504 GEP917499:GEW917504 GOL917499:GOS917504 GYH917499:GYO917504 HID917499:HIK917504 HRZ917499:HSG917504 IBV917499:ICC917504 ILR917499:ILY917504 IVN917499:IVU917504 JFJ917499:JFQ917504 JPF917499:JPM917504 JZB917499:JZI917504 KIX917499:KJE917504 KST917499:KTA917504 LCP917499:LCW917504 LML917499:LMS917504 LWH917499:LWO917504 MGD917499:MGK917504 MPZ917499:MQG917504 MZV917499:NAC917504 NJR917499:NJY917504 NTN917499:NTU917504 ODJ917499:ODQ917504 ONF917499:ONM917504 OXB917499:OXI917504 PGX917499:PHE917504 PQT917499:PRA917504 QAP917499:QAW917504 QKL917499:QKS917504 QUH917499:QUO917504 RED917499:REK917504 RNZ917499:ROG917504 RXV917499:RYC917504 SHR917499:SHY917504 SRN917499:SRU917504 TBJ917499:TBQ917504 TLF917499:TLM917504 TVB917499:TVI917504 UEX917499:UFE917504 UOT917499:UPA917504 UYP917499:UYW917504 VIL917499:VIS917504 VSH917499:VSO917504 WCD917499:WCK917504 WLZ917499:WMG917504 WVV917499:WWC917504 N983035:U983040 JJ983035:JQ983040 TF983035:TM983040 ADB983035:ADI983040 AMX983035:ANE983040 AWT983035:AXA983040 BGP983035:BGW983040 BQL983035:BQS983040 CAH983035:CAO983040 CKD983035:CKK983040 CTZ983035:CUG983040 DDV983035:DEC983040 DNR983035:DNY983040 DXN983035:DXU983040 EHJ983035:EHQ983040 ERF983035:ERM983040 FBB983035:FBI983040 FKX983035:FLE983040 FUT983035:FVA983040 GEP983035:GEW983040 GOL983035:GOS983040 GYH983035:GYO983040 HID983035:HIK983040 HRZ983035:HSG983040 IBV983035:ICC983040 ILR983035:ILY983040 IVN983035:IVU983040 JFJ983035:JFQ983040 JPF983035:JPM983040 JZB983035:JZI983040 KIX983035:KJE983040 KST983035:KTA983040 LCP983035:LCW983040 LML983035:LMS983040 LWH983035:LWO983040 MGD983035:MGK983040 MPZ983035:MQG983040 MZV983035:NAC983040 NJR983035:NJY983040 NTN983035:NTU983040 ODJ983035:ODQ983040 ONF983035:ONM983040 OXB983035:OXI983040 PGX983035:PHE983040 PQT983035:PRA983040 QAP983035:QAW983040 QKL983035:QKS983040 QUH983035:QUO983040 RED983035:REK983040 RNZ983035:ROG983040 RXV983035:RYC983040 SHR983035:SHY983040 SRN983035:SRU983040 TBJ983035:TBQ983040 TLF983035:TLM983040 TVB983035:TVI983040 UEX983035:UFE983040 UOT983035:UPA983040 UYP983035:UYW983040 VIL983035:VIS983040 VSH983035:VSO983040 WCD983035:WCK983040 WLZ983035:WMG983040 WVV983035:WWC983040 G65527:K65536 JC65527:JG65536 SY65527:TC65536 ACU65527:ACY65536 AMQ65527:AMU65536 AWM65527:AWQ65536 BGI65527:BGM65536 BQE65527:BQI65536 CAA65527:CAE65536 CJW65527:CKA65536 CTS65527:CTW65536 DDO65527:DDS65536 DNK65527:DNO65536 DXG65527:DXK65536 EHC65527:EHG65536 EQY65527:ERC65536 FAU65527:FAY65536 FKQ65527:FKU65536 FUM65527:FUQ65536 GEI65527:GEM65536 GOE65527:GOI65536 GYA65527:GYE65536 HHW65527:HIA65536 HRS65527:HRW65536 IBO65527:IBS65536 ILK65527:ILO65536 IVG65527:IVK65536 JFC65527:JFG65536 JOY65527:JPC65536 JYU65527:JYY65536 KIQ65527:KIU65536 KSM65527:KSQ65536 LCI65527:LCM65536 LME65527:LMI65536 LWA65527:LWE65536 MFW65527:MGA65536 MPS65527:MPW65536 MZO65527:MZS65536 NJK65527:NJO65536 NTG65527:NTK65536 ODC65527:ODG65536 OMY65527:ONC65536 OWU65527:OWY65536 PGQ65527:PGU65536 PQM65527:PQQ65536 QAI65527:QAM65536 QKE65527:QKI65536 QUA65527:QUE65536 RDW65527:REA65536 RNS65527:RNW65536 RXO65527:RXS65536 SHK65527:SHO65536 SRG65527:SRK65536 TBC65527:TBG65536 TKY65527:TLC65536 TUU65527:TUY65536 UEQ65527:UEU65536 UOM65527:UOQ65536 UYI65527:UYM65536 VIE65527:VII65536 VSA65527:VSE65536 WBW65527:WCA65536 WLS65527:WLW65536 WVO65527:WVS65536 G131063:K131072 JC131063:JG131072 SY131063:TC131072 ACU131063:ACY131072 AMQ131063:AMU131072 AWM131063:AWQ131072 BGI131063:BGM131072 BQE131063:BQI131072 CAA131063:CAE131072 CJW131063:CKA131072 CTS131063:CTW131072 DDO131063:DDS131072 DNK131063:DNO131072 DXG131063:DXK131072 EHC131063:EHG131072 EQY131063:ERC131072 FAU131063:FAY131072 FKQ131063:FKU131072 FUM131063:FUQ131072 GEI131063:GEM131072 GOE131063:GOI131072 GYA131063:GYE131072 HHW131063:HIA131072 HRS131063:HRW131072 IBO131063:IBS131072 ILK131063:ILO131072 IVG131063:IVK131072 JFC131063:JFG131072 JOY131063:JPC131072 JYU131063:JYY131072 KIQ131063:KIU131072 KSM131063:KSQ131072 LCI131063:LCM131072 LME131063:LMI131072 LWA131063:LWE131072 MFW131063:MGA131072 MPS131063:MPW131072 MZO131063:MZS131072 NJK131063:NJO131072 NTG131063:NTK131072 ODC131063:ODG131072 OMY131063:ONC131072 OWU131063:OWY131072 PGQ131063:PGU131072 PQM131063:PQQ131072 QAI131063:QAM131072 QKE131063:QKI131072 QUA131063:QUE131072 RDW131063:REA131072 RNS131063:RNW131072 RXO131063:RXS131072 SHK131063:SHO131072 SRG131063:SRK131072 TBC131063:TBG131072 TKY131063:TLC131072 TUU131063:TUY131072 UEQ131063:UEU131072 UOM131063:UOQ131072 UYI131063:UYM131072 VIE131063:VII131072 VSA131063:VSE131072 WBW131063:WCA131072 WLS131063:WLW131072 WVO131063:WVS131072 G196599:K196608 JC196599:JG196608 SY196599:TC196608 ACU196599:ACY196608 AMQ196599:AMU196608 AWM196599:AWQ196608 BGI196599:BGM196608 BQE196599:BQI196608 CAA196599:CAE196608 CJW196599:CKA196608 CTS196599:CTW196608 DDO196599:DDS196608 DNK196599:DNO196608 DXG196599:DXK196608 EHC196599:EHG196608 EQY196599:ERC196608 FAU196599:FAY196608 FKQ196599:FKU196608 FUM196599:FUQ196608 GEI196599:GEM196608 GOE196599:GOI196608 GYA196599:GYE196608 HHW196599:HIA196608 HRS196599:HRW196608 IBO196599:IBS196608 ILK196599:ILO196608 IVG196599:IVK196608 JFC196599:JFG196608 JOY196599:JPC196608 JYU196599:JYY196608 KIQ196599:KIU196608 KSM196599:KSQ196608 LCI196599:LCM196608 LME196599:LMI196608 LWA196599:LWE196608 MFW196599:MGA196608 MPS196599:MPW196608 MZO196599:MZS196608 NJK196599:NJO196608 NTG196599:NTK196608 ODC196599:ODG196608 OMY196599:ONC196608 OWU196599:OWY196608 PGQ196599:PGU196608 PQM196599:PQQ196608 QAI196599:QAM196608 QKE196599:QKI196608 QUA196599:QUE196608 RDW196599:REA196608 RNS196599:RNW196608 RXO196599:RXS196608 SHK196599:SHO196608 SRG196599:SRK196608 TBC196599:TBG196608 TKY196599:TLC196608 TUU196599:TUY196608 UEQ196599:UEU196608 UOM196599:UOQ196608 UYI196599:UYM196608 VIE196599:VII196608 VSA196599:VSE196608 WBW196599:WCA196608 WLS196599:WLW196608 WVO196599:WVS196608 G262135:K262144 JC262135:JG262144 SY262135:TC262144 ACU262135:ACY262144 AMQ262135:AMU262144 AWM262135:AWQ262144 BGI262135:BGM262144 BQE262135:BQI262144 CAA262135:CAE262144 CJW262135:CKA262144 CTS262135:CTW262144 DDO262135:DDS262144 DNK262135:DNO262144 DXG262135:DXK262144 EHC262135:EHG262144 EQY262135:ERC262144 FAU262135:FAY262144 FKQ262135:FKU262144 FUM262135:FUQ262144 GEI262135:GEM262144 GOE262135:GOI262144 GYA262135:GYE262144 HHW262135:HIA262144 HRS262135:HRW262144 IBO262135:IBS262144 ILK262135:ILO262144 IVG262135:IVK262144 JFC262135:JFG262144 JOY262135:JPC262144 JYU262135:JYY262144 KIQ262135:KIU262144 KSM262135:KSQ262144 LCI262135:LCM262144 LME262135:LMI262144 LWA262135:LWE262144 MFW262135:MGA262144 MPS262135:MPW262144 MZO262135:MZS262144 NJK262135:NJO262144 NTG262135:NTK262144 ODC262135:ODG262144 OMY262135:ONC262144 OWU262135:OWY262144 PGQ262135:PGU262144 PQM262135:PQQ262144 QAI262135:QAM262144 QKE262135:QKI262144 QUA262135:QUE262144 RDW262135:REA262144 RNS262135:RNW262144 RXO262135:RXS262144 SHK262135:SHO262144 SRG262135:SRK262144 TBC262135:TBG262144 TKY262135:TLC262144 TUU262135:TUY262144 UEQ262135:UEU262144 UOM262135:UOQ262144 UYI262135:UYM262144 VIE262135:VII262144 VSA262135:VSE262144 WBW262135:WCA262144 WLS262135:WLW262144 WVO262135:WVS262144 G327671:K327680 JC327671:JG327680 SY327671:TC327680 ACU327671:ACY327680 AMQ327671:AMU327680 AWM327671:AWQ327680 BGI327671:BGM327680 BQE327671:BQI327680 CAA327671:CAE327680 CJW327671:CKA327680 CTS327671:CTW327680 DDO327671:DDS327680 DNK327671:DNO327680 DXG327671:DXK327680 EHC327671:EHG327680 EQY327671:ERC327680 FAU327671:FAY327680 FKQ327671:FKU327680 FUM327671:FUQ327680 GEI327671:GEM327680 GOE327671:GOI327680 GYA327671:GYE327680 HHW327671:HIA327680 HRS327671:HRW327680 IBO327671:IBS327680 ILK327671:ILO327680 IVG327671:IVK327680 JFC327671:JFG327680 JOY327671:JPC327680 JYU327671:JYY327680 KIQ327671:KIU327680 KSM327671:KSQ327680 LCI327671:LCM327680 LME327671:LMI327680 LWA327671:LWE327680 MFW327671:MGA327680 MPS327671:MPW327680 MZO327671:MZS327680 NJK327671:NJO327680 NTG327671:NTK327680 ODC327671:ODG327680 OMY327671:ONC327680 OWU327671:OWY327680 PGQ327671:PGU327680 PQM327671:PQQ327680 QAI327671:QAM327680 QKE327671:QKI327680 QUA327671:QUE327680 RDW327671:REA327680 RNS327671:RNW327680 RXO327671:RXS327680 SHK327671:SHO327680 SRG327671:SRK327680 TBC327671:TBG327680 TKY327671:TLC327680 TUU327671:TUY327680 UEQ327671:UEU327680 UOM327671:UOQ327680 UYI327671:UYM327680 VIE327671:VII327680 VSA327671:VSE327680 WBW327671:WCA327680 WLS327671:WLW327680 WVO327671:WVS327680 G393207:K393216 JC393207:JG393216 SY393207:TC393216 ACU393207:ACY393216 AMQ393207:AMU393216 AWM393207:AWQ393216 BGI393207:BGM393216 BQE393207:BQI393216 CAA393207:CAE393216 CJW393207:CKA393216 CTS393207:CTW393216 DDO393207:DDS393216 DNK393207:DNO393216 DXG393207:DXK393216 EHC393207:EHG393216 EQY393207:ERC393216 FAU393207:FAY393216 FKQ393207:FKU393216 FUM393207:FUQ393216 GEI393207:GEM393216 GOE393207:GOI393216 GYA393207:GYE393216 HHW393207:HIA393216 HRS393207:HRW393216 IBO393207:IBS393216 ILK393207:ILO393216 IVG393207:IVK393216 JFC393207:JFG393216 JOY393207:JPC393216 JYU393207:JYY393216 KIQ393207:KIU393216 KSM393207:KSQ393216 LCI393207:LCM393216 LME393207:LMI393216 LWA393207:LWE393216 MFW393207:MGA393216 MPS393207:MPW393216 MZO393207:MZS393216 NJK393207:NJO393216 NTG393207:NTK393216 ODC393207:ODG393216 OMY393207:ONC393216 OWU393207:OWY393216 PGQ393207:PGU393216 PQM393207:PQQ393216 QAI393207:QAM393216 QKE393207:QKI393216 QUA393207:QUE393216 RDW393207:REA393216 RNS393207:RNW393216 RXO393207:RXS393216 SHK393207:SHO393216 SRG393207:SRK393216 TBC393207:TBG393216 TKY393207:TLC393216 TUU393207:TUY393216 UEQ393207:UEU393216 UOM393207:UOQ393216 UYI393207:UYM393216 VIE393207:VII393216 VSA393207:VSE393216 WBW393207:WCA393216 WLS393207:WLW393216 WVO393207:WVS393216 G458743:K458752 JC458743:JG458752 SY458743:TC458752 ACU458743:ACY458752 AMQ458743:AMU458752 AWM458743:AWQ458752 BGI458743:BGM458752 BQE458743:BQI458752 CAA458743:CAE458752 CJW458743:CKA458752 CTS458743:CTW458752 DDO458743:DDS458752 DNK458743:DNO458752 DXG458743:DXK458752 EHC458743:EHG458752 EQY458743:ERC458752 FAU458743:FAY458752 FKQ458743:FKU458752 FUM458743:FUQ458752 GEI458743:GEM458752 GOE458743:GOI458752 GYA458743:GYE458752 HHW458743:HIA458752 HRS458743:HRW458752 IBO458743:IBS458752 ILK458743:ILO458752 IVG458743:IVK458752 JFC458743:JFG458752 JOY458743:JPC458752 JYU458743:JYY458752 KIQ458743:KIU458752 KSM458743:KSQ458752 LCI458743:LCM458752 LME458743:LMI458752 LWA458743:LWE458752 MFW458743:MGA458752 MPS458743:MPW458752 MZO458743:MZS458752 NJK458743:NJO458752 NTG458743:NTK458752 ODC458743:ODG458752 OMY458743:ONC458752 OWU458743:OWY458752 PGQ458743:PGU458752 PQM458743:PQQ458752 QAI458743:QAM458752 QKE458743:QKI458752 QUA458743:QUE458752 RDW458743:REA458752 RNS458743:RNW458752 RXO458743:RXS458752 SHK458743:SHO458752 SRG458743:SRK458752 TBC458743:TBG458752 TKY458743:TLC458752 TUU458743:TUY458752 UEQ458743:UEU458752 UOM458743:UOQ458752 UYI458743:UYM458752 VIE458743:VII458752 VSA458743:VSE458752 WBW458743:WCA458752 WLS458743:WLW458752 WVO458743:WVS458752 G524279:K524288 JC524279:JG524288 SY524279:TC524288 ACU524279:ACY524288 AMQ524279:AMU524288 AWM524279:AWQ524288 BGI524279:BGM524288 BQE524279:BQI524288 CAA524279:CAE524288 CJW524279:CKA524288 CTS524279:CTW524288 DDO524279:DDS524288 DNK524279:DNO524288 DXG524279:DXK524288 EHC524279:EHG524288 EQY524279:ERC524288 FAU524279:FAY524288 FKQ524279:FKU524288 FUM524279:FUQ524288 GEI524279:GEM524288 GOE524279:GOI524288 GYA524279:GYE524288 HHW524279:HIA524288 HRS524279:HRW524288 IBO524279:IBS524288 ILK524279:ILO524288 IVG524279:IVK524288 JFC524279:JFG524288 JOY524279:JPC524288 JYU524279:JYY524288 KIQ524279:KIU524288 KSM524279:KSQ524288 LCI524279:LCM524288 LME524279:LMI524288 LWA524279:LWE524288 MFW524279:MGA524288 MPS524279:MPW524288 MZO524279:MZS524288 NJK524279:NJO524288 NTG524279:NTK524288 ODC524279:ODG524288 OMY524279:ONC524288 OWU524279:OWY524288 PGQ524279:PGU524288 PQM524279:PQQ524288 QAI524279:QAM524288 QKE524279:QKI524288 QUA524279:QUE524288 RDW524279:REA524288 RNS524279:RNW524288 RXO524279:RXS524288 SHK524279:SHO524288 SRG524279:SRK524288 TBC524279:TBG524288 TKY524279:TLC524288 TUU524279:TUY524288 UEQ524279:UEU524288 UOM524279:UOQ524288 UYI524279:UYM524288 VIE524279:VII524288 VSA524279:VSE524288 WBW524279:WCA524288 WLS524279:WLW524288 WVO524279:WVS524288 G589815:K589824 JC589815:JG589824 SY589815:TC589824 ACU589815:ACY589824 AMQ589815:AMU589824 AWM589815:AWQ589824 BGI589815:BGM589824 BQE589815:BQI589824 CAA589815:CAE589824 CJW589815:CKA589824 CTS589815:CTW589824 DDO589815:DDS589824 DNK589815:DNO589824 DXG589815:DXK589824 EHC589815:EHG589824 EQY589815:ERC589824 FAU589815:FAY589824 FKQ589815:FKU589824 FUM589815:FUQ589824 GEI589815:GEM589824 GOE589815:GOI589824 GYA589815:GYE589824 HHW589815:HIA589824 HRS589815:HRW589824 IBO589815:IBS589824 ILK589815:ILO589824 IVG589815:IVK589824 JFC589815:JFG589824 JOY589815:JPC589824 JYU589815:JYY589824 KIQ589815:KIU589824 KSM589815:KSQ589824 LCI589815:LCM589824 LME589815:LMI589824 LWA589815:LWE589824 MFW589815:MGA589824 MPS589815:MPW589824 MZO589815:MZS589824 NJK589815:NJO589824 NTG589815:NTK589824 ODC589815:ODG589824 OMY589815:ONC589824 OWU589815:OWY589824 PGQ589815:PGU589824 PQM589815:PQQ589824 QAI589815:QAM589824 QKE589815:QKI589824 QUA589815:QUE589824 RDW589815:REA589824 RNS589815:RNW589824 RXO589815:RXS589824 SHK589815:SHO589824 SRG589815:SRK589824 TBC589815:TBG589824 TKY589815:TLC589824 TUU589815:TUY589824 UEQ589815:UEU589824 UOM589815:UOQ589824 UYI589815:UYM589824 VIE589815:VII589824 VSA589815:VSE589824 WBW589815:WCA589824 WLS589815:WLW589824 WVO589815:WVS589824 G655351:K655360 JC655351:JG655360 SY655351:TC655360 ACU655351:ACY655360 AMQ655351:AMU655360 AWM655351:AWQ655360 BGI655351:BGM655360 BQE655351:BQI655360 CAA655351:CAE655360 CJW655351:CKA655360 CTS655351:CTW655360 DDO655351:DDS655360 DNK655351:DNO655360 DXG655351:DXK655360 EHC655351:EHG655360 EQY655351:ERC655360 FAU655351:FAY655360 FKQ655351:FKU655360 FUM655351:FUQ655360 GEI655351:GEM655360 GOE655351:GOI655360 GYA655351:GYE655360 HHW655351:HIA655360 HRS655351:HRW655360 IBO655351:IBS655360 ILK655351:ILO655360 IVG655351:IVK655360 JFC655351:JFG655360 JOY655351:JPC655360 JYU655351:JYY655360 KIQ655351:KIU655360 KSM655351:KSQ655360 LCI655351:LCM655360 LME655351:LMI655360 LWA655351:LWE655360 MFW655351:MGA655360 MPS655351:MPW655360 MZO655351:MZS655360 NJK655351:NJO655360 NTG655351:NTK655360 ODC655351:ODG655360 OMY655351:ONC655360 OWU655351:OWY655360 PGQ655351:PGU655360 PQM655351:PQQ655360 QAI655351:QAM655360 QKE655351:QKI655360 QUA655351:QUE655360 RDW655351:REA655360 RNS655351:RNW655360 RXO655351:RXS655360 SHK655351:SHO655360 SRG655351:SRK655360 TBC655351:TBG655360 TKY655351:TLC655360 TUU655351:TUY655360 UEQ655351:UEU655360 UOM655351:UOQ655360 UYI655351:UYM655360 VIE655351:VII655360 VSA655351:VSE655360 WBW655351:WCA655360 WLS655351:WLW655360 WVO655351:WVS655360 G720887:K720896 JC720887:JG720896 SY720887:TC720896 ACU720887:ACY720896 AMQ720887:AMU720896 AWM720887:AWQ720896 BGI720887:BGM720896 BQE720887:BQI720896 CAA720887:CAE720896 CJW720887:CKA720896 CTS720887:CTW720896 DDO720887:DDS720896 DNK720887:DNO720896 DXG720887:DXK720896 EHC720887:EHG720896 EQY720887:ERC720896 FAU720887:FAY720896 FKQ720887:FKU720896 FUM720887:FUQ720896 GEI720887:GEM720896 GOE720887:GOI720896 GYA720887:GYE720896 HHW720887:HIA720896 HRS720887:HRW720896 IBO720887:IBS720896 ILK720887:ILO720896 IVG720887:IVK720896 JFC720887:JFG720896 JOY720887:JPC720896 JYU720887:JYY720896 KIQ720887:KIU720896 KSM720887:KSQ720896 LCI720887:LCM720896 LME720887:LMI720896 LWA720887:LWE720896 MFW720887:MGA720896 MPS720887:MPW720896 MZO720887:MZS720896 NJK720887:NJO720896 NTG720887:NTK720896 ODC720887:ODG720896 OMY720887:ONC720896 OWU720887:OWY720896 PGQ720887:PGU720896 PQM720887:PQQ720896 QAI720887:QAM720896 QKE720887:QKI720896 QUA720887:QUE720896 RDW720887:REA720896 RNS720887:RNW720896 RXO720887:RXS720896 SHK720887:SHO720896 SRG720887:SRK720896 TBC720887:TBG720896 TKY720887:TLC720896 TUU720887:TUY720896 UEQ720887:UEU720896 UOM720887:UOQ720896 UYI720887:UYM720896 VIE720887:VII720896 VSA720887:VSE720896 WBW720887:WCA720896 WLS720887:WLW720896 WVO720887:WVS720896 G786423:K786432 JC786423:JG786432 SY786423:TC786432 ACU786423:ACY786432 AMQ786423:AMU786432 AWM786423:AWQ786432 BGI786423:BGM786432 BQE786423:BQI786432 CAA786423:CAE786432 CJW786423:CKA786432 CTS786423:CTW786432 DDO786423:DDS786432 DNK786423:DNO786432 DXG786423:DXK786432 EHC786423:EHG786432 EQY786423:ERC786432 FAU786423:FAY786432 FKQ786423:FKU786432 FUM786423:FUQ786432 GEI786423:GEM786432 GOE786423:GOI786432 GYA786423:GYE786432 HHW786423:HIA786432 HRS786423:HRW786432 IBO786423:IBS786432 ILK786423:ILO786432 IVG786423:IVK786432 JFC786423:JFG786432 JOY786423:JPC786432 JYU786423:JYY786432 KIQ786423:KIU786432 KSM786423:KSQ786432 LCI786423:LCM786432 LME786423:LMI786432 LWA786423:LWE786432 MFW786423:MGA786432 MPS786423:MPW786432 MZO786423:MZS786432 NJK786423:NJO786432 NTG786423:NTK786432 ODC786423:ODG786432 OMY786423:ONC786432 OWU786423:OWY786432 PGQ786423:PGU786432 PQM786423:PQQ786432 QAI786423:QAM786432 QKE786423:QKI786432 QUA786423:QUE786432 RDW786423:REA786432 RNS786423:RNW786432 RXO786423:RXS786432 SHK786423:SHO786432 SRG786423:SRK786432 TBC786423:TBG786432 TKY786423:TLC786432 TUU786423:TUY786432 UEQ786423:UEU786432 UOM786423:UOQ786432 UYI786423:UYM786432 VIE786423:VII786432 VSA786423:VSE786432 WBW786423:WCA786432 WLS786423:WLW786432 WVO786423:WVS786432 G851959:K851968 JC851959:JG851968 SY851959:TC851968 ACU851959:ACY851968 AMQ851959:AMU851968 AWM851959:AWQ851968 BGI851959:BGM851968 BQE851959:BQI851968 CAA851959:CAE851968 CJW851959:CKA851968 CTS851959:CTW851968 DDO851959:DDS851968 DNK851959:DNO851968 DXG851959:DXK851968 EHC851959:EHG851968 EQY851959:ERC851968 FAU851959:FAY851968 FKQ851959:FKU851968 FUM851959:FUQ851968 GEI851959:GEM851968 GOE851959:GOI851968 GYA851959:GYE851968 HHW851959:HIA851968 HRS851959:HRW851968 IBO851959:IBS851968 ILK851959:ILO851968 IVG851959:IVK851968 JFC851959:JFG851968 JOY851959:JPC851968 JYU851959:JYY851968 KIQ851959:KIU851968 KSM851959:KSQ851968 LCI851959:LCM851968 LME851959:LMI851968 LWA851959:LWE851968 MFW851959:MGA851968 MPS851959:MPW851968 MZO851959:MZS851968 NJK851959:NJO851968 NTG851959:NTK851968 ODC851959:ODG851968 OMY851959:ONC851968 OWU851959:OWY851968 PGQ851959:PGU851968 PQM851959:PQQ851968 QAI851959:QAM851968 QKE851959:QKI851968 QUA851959:QUE851968 RDW851959:REA851968 RNS851959:RNW851968 RXO851959:RXS851968 SHK851959:SHO851968 SRG851959:SRK851968 TBC851959:TBG851968 TKY851959:TLC851968 TUU851959:TUY851968 UEQ851959:UEU851968 UOM851959:UOQ851968 UYI851959:UYM851968 VIE851959:VII851968 VSA851959:VSE851968 WBW851959:WCA851968 WLS851959:WLW851968 WVO851959:WVS851968 G917495:K917504 JC917495:JG917504 SY917495:TC917504 ACU917495:ACY917504 AMQ917495:AMU917504 AWM917495:AWQ917504 BGI917495:BGM917504 BQE917495:BQI917504 CAA917495:CAE917504 CJW917495:CKA917504 CTS917495:CTW917504 DDO917495:DDS917504 DNK917495:DNO917504 DXG917495:DXK917504 EHC917495:EHG917504 EQY917495:ERC917504 FAU917495:FAY917504 FKQ917495:FKU917504 FUM917495:FUQ917504 GEI917495:GEM917504 GOE917495:GOI917504 GYA917495:GYE917504 HHW917495:HIA917504 HRS917495:HRW917504 IBO917495:IBS917504 ILK917495:ILO917504 IVG917495:IVK917504 JFC917495:JFG917504 JOY917495:JPC917504 JYU917495:JYY917504 KIQ917495:KIU917504 KSM917495:KSQ917504 LCI917495:LCM917504 LME917495:LMI917504 LWA917495:LWE917504 MFW917495:MGA917504 MPS917495:MPW917504 MZO917495:MZS917504 NJK917495:NJO917504 NTG917495:NTK917504 ODC917495:ODG917504 OMY917495:ONC917504 OWU917495:OWY917504 PGQ917495:PGU917504 PQM917495:PQQ917504 QAI917495:QAM917504 QKE917495:QKI917504 QUA917495:QUE917504 RDW917495:REA917504 RNS917495:RNW917504 RXO917495:RXS917504 SHK917495:SHO917504 SRG917495:SRK917504 TBC917495:TBG917504 TKY917495:TLC917504 TUU917495:TUY917504 UEQ917495:UEU917504 UOM917495:UOQ917504 UYI917495:UYM917504 VIE917495:VII917504 VSA917495:VSE917504 WBW917495:WCA917504 WLS917495:WLW917504 WVO917495:WVS917504 G983031:K983040 JC983031:JG983040 SY983031:TC983040 ACU983031:ACY983040 AMQ983031:AMU983040 AWM983031:AWQ983040 BGI983031:BGM983040 BQE983031:BQI983040 CAA983031:CAE983040 CJW983031:CKA983040 CTS983031:CTW983040 DDO983031:DDS983040 DNK983031:DNO983040 DXG983031:DXK983040 EHC983031:EHG983040 EQY983031:ERC983040 FAU983031:FAY983040 FKQ983031:FKU983040 FUM983031:FUQ983040 GEI983031:GEM983040 GOE983031:GOI983040 GYA983031:GYE983040 HHW983031:HIA983040 HRS983031:HRW983040 IBO983031:IBS983040 ILK983031:ILO983040 IVG983031:IVK983040 JFC983031:JFG983040 JOY983031:JPC983040 JYU983031:JYY983040 KIQ983031:KIU983040 KSM983031:KSQ983040 LCI983031:LCM983040 LME983031:LMI983040 LWA983031:LWE983040 MFW983031:MGA983040 MPS983031:MPW983040 MZO983031:MZS983040 NJK983031:NJO983040 NTG983031:NTK983040 ODC983031:ODG983040 OMY983031:ONC983040 OWU983031:OWY983040 PGQ983031:PGU983040 PQM983031:PQQ983040 QAI983031:QAM983040 QKE983031:QKI983040 QUA983031:QUE983040 RDW983031:REA983040 RNS983031:RNW983040 RXO983031:RXS983040 SHK983031:SHO983040 SRG983031:SRK983040 TBC983031:TBG983040 TKY983031:TLC983040 TUU983031:TUY983040 UEQ983031:UEU983040 UOM983031:UOQ983040 UYI983031:UYM983040 VIE983031:VII983040 VSA983031:VSE983040 WBW983031:WCA983040 WLS983031:WLW983040 WVO983031:WVS983040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Maquette MCC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Pary Tatiana</dc:creator>
  <cp:lastModifiedBy>Pary Tatiana</cp:lastModifiedBy>
  <dcterms:created xsi:type="dcterms:W3CDTF">2025-08-27T09:24:51Z</dcterms:created>
  <dcterms:modified xsi:type="dcterms:W3CDTF">2025-08-27T09:25:23Z</dcterms:modified>
</cp:coreProperties>
</file>